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35" yWindow="65341" windowWidth="12390" windowHeight="8385" activeTab="0"/>
  </bookViews>
  <sheets>
    <sheet name="8-9月" sheetId="1" r:id="rId1"/>
    <sheet name="10月" sheetId="2" r:id="rId2"/>
  </sheets>
  <definedNames>
    <definedName name="_xlnm.Print_Area" localSheetId="1">'10月'!$A$1:$B$16</definedName>
    <definedName name="_xlnm.Print_Area" localSheetId="0">'8-9月'!$A$1:$B$16</definedName>
  </definedNames>
  <calcPr fullCalcOnLoad="1"/>
</workbook>
</file>

<file path=xl/sharedStrings.xml><?xml version="1.0" encoding="utf-8"?>
<sst xmlns="http://schemas.openxmlformats.org/spreadsheetml/2006/main" count="10" uniqueCount="9">
  <si>
    <t>日期</t>
  </si>
  <si>
    <t>重量(公斤)</t>
  </si>
  <si>
    <t>民國101年東光國中8-9月廚餘量</t>
  </si>
  <si>
    <t>日期</t>
  </si>
  <si>
    <t>民國101年東光國中10月廚餘量</t>
  </si>
  <si>
    <t>民國101年東光國中10月廚餘量</t>
  </si>
  <si>
    <t>日期</t>
  </si>
  <si>
    <t>重量(公斤)</t>
  </si>
  <si>
    <t>放假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</si>
</sst>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mmm\-yyyy"/>
    <numFmt numFmtId="178" formatCode="m&quot;月&quot;d&quot;日&quot;;@"/>
  </numFmts>
  <fonts count="18"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6" borderId="0" applyNumberFormat="0" applyBorder="0" applyAlignment="0" applyProtection="0"/>
    <xf numFmtId="0" fontId="4" fillId="0" borderId="1" applyNumberFormat="0" applyFill="0" applyAlignment="0" applyProtection="0"/>
    <xf numFmtId="0" fontId="5" fillId="4" borderId="0" applyNumberFormat="0" applyBorder="0" applyAlignment="0" applyProtection="0"/>
    <xf numFmtId="9" fontId="0" fillId="0" borderId="0" applyFont="0" applyFill="0" applyBorder="0" applyAlignment="0" applyProtection="0"/>
    <xf numFmtId="0" fontId="6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0" fillId="18" borderId="4" applyNumberFormat="0" applyFont="0" applyAlignment="0" applyProtection="0"/>
    <xf numFmtId="0" fontId="8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2" applyNumberFormat="0" applyAlignment="0" applyProtection="0"/>
    <xf numFmtId="0" fontId="14" fillId="17" borderId="8" applyNumberFormat="0" applyAlignment="0" applyProtection="0"/>
    <xf numFmtId="0" fontId="15" fillId="23" borderId="9" applyNumberFormat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176" fontId="0" fillId="0" borderId="22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zoomScalePageLayoutView="0" workbookViewId="0" topLeftCell="A28">
      <selection activeCell="H14" sqref="H14"/>
    </sheetView>
  </sheetViews>
  <sheetFormatPr defaultColWidth="9.00390625" defaultRowHeight="16.5"/>
  <cols>
    <col min="1" max="2" width="10.625" style="0" customWidth="1"/>
    <col min="4" max="4" width="10.75390625" style="0" customWidth="1"/>
  </cols>
  <sheetData>
    <row r="1" spans="1:2" ht="17.25" thickBot="1">
      <c r="A1" s="1"/>
      <c r="B1" s="1"/>
    </row>
    <row r="2" spans="1:4" ht="31.5" customHeight="1" thickBot="1">
      <c r="A2" s="18" t="s">
        <v>2</v>
      </c>
      <c r="B2" s="19"/>
      <c r="C2" s="18" t="s">
        <v>5</v>
      </c>
      <c r="D2" s="19"/>
    </row>
    <row r="3" spans="1:4" ht="17.25" thickBot="1">
      <c r="A3" s="2" t="s">
        <v>0</v>
      </c>
      <c r="B3" s="3" t="s">
        <v>1</v>
      </c>
      <c r="C3" s="2" t="s">
        <v>6</v>
      </c>
      <c r="D3" s="3" t="s">
        <v>7</v>
      </c>
    </row>
    <row r="4" spans="1:4" ht="17.25" customHeight="1" hidden="1" thickBot="1">
      <c r="A4" s="4">
        <v>41061</v>
      </c>
      <c r="B4" s="5">
        <v>55</v>
      </c>
      <c r="C4" s="4">
        <v>41061</v>
      </c>
      <c r="D4" s="5">
        <v>55</v>
      </c>
    </row>
    <row r="5" spans="1:4" ht="17.25" customHeight="1" hidden="1" thickBot="1">
      <c r="A5" s="4">
        <v>41062</v>
      </c>
      <c r="B5" s="5">
        <v>48</v>
      </c>
      <c r="C5" s="4">
        <v>41062</v>
      </c>
      <c r="D5" s="5">
        <v>48</v>
      </c>
    </row>
    <row r="6" spans="1:4" ht="17.25" customHeight="1" hidden="1" thickBot="1">
      <c r="A6" s="4">
        <v>41063</v>
      </c>
      <c r="B6" s="5">
        <v>57</v>
      </c>
      <c r="C6" s="4">
        <v>41063</v>
      </c>
      <c r="D6" s="5">
        <v>57</v>
      </c>
    </row>
    <row r="7" spans="1:4" ht="16.5">
      <c r="A7" s="6">
        <v>41151</v>
      </c>
      <c r="B7" s="7">
        <v>56</v>
      </c>
      <c r="C7" s="6">
        <v>41183</v>
      </c>
      <c r="D7" s="7">
        <v>59</v>
      </c>
    </row>
    <row r="8" spans="1:4" ht="17.25" thickBot="1">
      <c r="A8" s="10">
        <v>41152</v>
      </c>
      <c r="B8" s="11">
        <v>60</v>
      </c>
      <c r="C8" s="8">
        <v>41184</v>
      </c>
      <c r="D8" s="9">
        <v>60</v>
      </c>
    </row>
    <row r="9" spans="1:4" ht="17.25" thickTop="1">
      <c r="A9" s="12">
        <v>41155</v>
      </c>
      <c r="B9" s="13">
        <v>57</v>
      </c>
      <c r="C9" s="8">
        <v>41185</v>
      </c>
      <c r="D9" s="9">
        <v>53</v>
      </c>
    </row>
    <row r="10" spans="1:4" ht="16.5">
      <c r="A10" s="8">
        <v>41156</v>
      </c>
      <c r="B10" s="9">
        <v>56</v>
      </c>
      <c r="C10" s="8">
        <v>41186</v>
      </c>
      <c r="D10" s="9">
        <v>57</v>
      </c>
    </row>
    <row r="11" spans="1:4" ht="17.25" thickBot="1">
      <c r="A11" s="8">
        <v>41157</v>
      </c>
      <c r="B11" s="9">
        <v>50</v>
      </c>
      <c r="C11" s="10">
        <v>41187</v>
      </c>
      <c r="D11" s="11">
        <v>55</v>
      </c>
    </row>
    <row r="12" spans="1:4" ht="17.25" thickTop="1">
      <c r="A12" s="8">
        <v>41158</v>
      </c>
      <c r="B12" s="9">
        <v>59</v>
      </c>
      <c r="C12" s="12">
        <v>41190</v>
      </c>
      <c r="D12" s="13">
        <v>57</v>
      </c>
    </row>
    <row r="13" spans="1:4" ht="17.25" thickBot="1">
      <c r="A13" s="10">
        <v>41159</v>
      </c>
      <c r="B13" s="11">
        <v>55</v>
      </c>
      <c r="C13" s="8">
        <v>41191</v>
      </c>
      <c r="D13" s="9">
        <v>51</v>
      </c>
    </row>
    <row r="14" spans="1:4" ht="17.25" thickTop="1">
      <c r="A14" s="12">
        <v>41162</v>
      </c>
      <c r="B14" s="13">
        <v>54</v>
      </c>
      <c r="C14" s="8">
        <v>41192</v>
      </c>
      <c r="D14" s="9" t="s">
        <v>8</v>
      </c>
    </row>
    <row r="15" spans="1:4" ht="16.5">
      <c r="A15" s="8">
        <v>41163</v>
      </c>
      <c r="B15" s="9">
        <v>56</v>
      </c>
      <c r="C15" s="8">
        <v>41193</v>
      </c>
      <c r="D15" s="9">
        <v>61</v>
      </c>
    </row>
    <row r="16" spans="1:4" ht="17.25" thickBot="1">
      <c r="A16" s="8">
        <v>41164</v>
      </c>
      <c r="B16" s="17">
        <v>52</v>
      </c>
      <c r="C16" s="10">
        <v>41194</v>
      </c>
      <c r="D16" s="14">
        <v>58</v>
      </c>
    </row>
    <row r="17" spans="1:4" ht="17.25" thickTop="1">
      <c r="A17" s="8">
        <v>41165</v>
      </c>
      <c r="B17" s="9">
        <v>54</v>
      </c>
      <c r="C17" s="12">
        <v>41197</v>
      </c>
      <c r="D17" s="13">
        <v>54</v>
      </c>
    </row>
    <row r="18" spans="1:4" ht="17.25" thickBot="1">
      <c r="A18" s="10">
        <v>41166</v>
      </c>
      <c r="B18" s="11">
        <v>59</v>
      </c>
      <c r="C18" s="8">
        <v>41198</v>
      </c>
      <c r="D18" s="9">
        <v>58</v>
      </c>
    </row>
    <row r="19" spans="1:4" ht="17.25" thickTop="1">
      <c r="A19" s="12">
        <v>41169</v>
      </c>
      <c r="B19" s="13">
        <v>61</v>
      </c>
      <c r="C19" s="8">
        <v>41199</v>
      </c>
      <c r="D19" s="9">
        <v>52</v>
      </c>
    </row>
    <row r="20" spans="1:4" ht="16.5">
      <c r="A20" s="8">
        <v>41170</v>
      </c>
      <c r="B20" s="9">
        <v>57</v>
      </c>
      <c r="C20" s="8">
        <v>41200</v>
      </c>
      <c r="D20" s="9">
        <v>52</v>
      </c>
    </row>
    <row r="21" spans="1:4" ht="17.25" thickBot="1">
      <c r="A21" s="8">
        <v>41171</v>
      </c>
      <c r="B21" s="9">
        <v>55</v>
      </c>
      <c r="C21" s="10">
        <v>41201</v>
      </c>
      <c r="D21" s="11">
        <v>50</v>
      </c>
    </row>
    <row r="22" spans="1:4" ht="17.25" thickTop="1">
      <c r="A22" s="8">
        <v>41172</v>
      </c>
      <c r="B22" s="9">
        <v>57</v>
      </c>
      <c r="C22" s="12">
        <v>41204</v>
      </c>
      <c r="D22" s="13">
        <v>55</v>
      </c>
    </row>
    <row r="23" spans="1:4" ht="17.25" thickBot="1">
      <c r="A23" s="10">
        <v>41173</v>
      </c>
      <c r="B23" s="11">
        <v>53</v>
      </c>
      <c r="C23" s="8">
        <v>41205</v>
      </c>
      <c r="D23" s="9">
        <v>58</v>
      </c>
    </row>
    <row r="24" spans="1:4" ht="17.25" thickTop="1">
      <c r="A24" s="12">
        <v>41176</v>
      </c>
      <c r="B24" s="13">
        <v>56</v>
      </c>
      <c r="C24" s="8">
        <v>41206</v>
      </c>
      <c r="D24" s="9">
        <v>51</v>
      </c>
    </row>
    <row r="25" spans="1:4" ht="16.5">
      <c r="A25" s="8">
        <v>41177</v>
      </c>
      <c r="B25" s="9">
        <v>60</v>
      </c>
      <c r="C25" s="8">
        <v>41207</v>
      </c>
      <c r="D25" s="9">
        <v>56</v>
      </c>
    </row>
    <row r="26" spans="1:4" ht="17.25" thickBot="1">
      <c r="A26" s="8">
        <v>41178</v>
      </c>
      <c r="B26" s="9">
        <v>57</v>
      </c>
      <c r="C26" s="10">
        <v>41208</v>
      </c>
      <c r="D26" s="11">
        <v>55</v>
      </c>
    </row>
    <row r="27" spans="1:4" ht="17.25" thickTop="1">
      <c r="A27" s="8">
        <v>41179</v>
      </c>
      <c r="B27" s="9">
        <v>54</v>
      </c>
      <c r="C27" s="12">
        <v>41211</v>
      </c>
      <c r="D27" s="13">
        <v>54</v>
      </c>
    </row>
    <row r="28" spans="1:4" ht="17.25" thickBot="1">
      <c r="A28" s="15">
        <v>41180</v>
      </c>
      <c r="B28" s="16">
        <v>55</v>
      </c>
      <c r="C28" s="8">
        <v>41212</v>
      </c>
      <c r="D28" s="9">
        <v>57</v>
      </c>
    </row>
    <row r="29" spans="2:4" ht="17.25" thickBot="1">
      <c r="B29">
        <f>SUM(B7:B28)</f>
        <v>1233</v>
      </c>
      <c r="C29" s="15">
        <v>41213</v>
      </c>
      <c r="D29" s="16">
        <v>54</v>
      </c>
    </row>
    <row r="30" ht="16.5">
      <c r="D30">
        <f>SUM(D7:D29)</f>
        <v>1217</v>
      </c>
    </row>
  </sheetData>
  <sheetProtection/>
  <mergeCells count="2">
    <mergeCell ref="A2:B2"/>
    <mergeCell ref="C2:D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9"/>
  <sheetViews>
    <sheetView zoomScalePageLayoutView="0" workbookViewId="0" topLeftCell="A1">
      <selection activeCell="D16" sqref="D16"/>
    </sheetView>
  </sheetViews>
  <sheetFormatPr defaultColWidth="9.00390625" defaultRowHeight="16.5"/>
  <cols>
    <col min="1" max="2" width="14.75390625" style="0" customWidth="1"/>
  </cols>
  <sheetData>
    <row r="1" spans="1:2" ht="17.25" thickBot="1">
      <c r="A1" s="1"/>
      <c r="B1" s="1"/>
    </row>
    <row r="2" spans="1:2" ht="31.5" customHeight="1" thickBot="1">
      <c r="A2" s="18" t="s">
        <v>4</v>
      </c>
      <c r="B2" s="19"/>
    </row>
    <row r="3" spans="1:2" ht="17.25" thickBot="1">
      <c r="A3" s="2" t="s">
        <v>3</v>
      </c>
      <c r="B3" s="3" t="s">
        <v>1</v>
      </c>
    </row>
    <row r="4" spans="1:2" ht="17.25" customHeight="1" hidden="1" thickBot="1">
      <c r="A4" s="4">
        <v>41061</v>
      </c>
      <c r="B4" s="5">
        <v>55</v>
      </c>
    </row>
    <row r="5" spans="1:2" ht="17.25" customHeight="1" hidden="1" thickBot="1">
      <c r="A5" s="4">
        <v>41062</v>
      </c>
      <c r="B5" s="5">
        <v>48</v>
      </c>
    </row>
    <row r="6" spans="1:2" ht="17.25" customHeight="1" hidden="1" thickBot="1">
      <c r="A6" s="4">
        <v>41063</v>
      </c>
      <c r="B6" s="5">
        <v>57</v>
      </c>
    </row>
    <row r="7" spans="1:2" ht="16.5">
      <c r="A7" s="6">
        <v>41183</v>
      </c>
      <c r="B7" s="7"/>
    </row>
    <row r="8" spans="1:2" ht="16.5">
      <c r="A8" s="8">
        <v>41184</v>
      </c>
      <c r="B8" s="9"/>
    </row>
    <row r="9" spans="1:2" ht="16.5">
      <c r="A9" s="8">
        <v>41185</v>
      </c>
      <c r="B9" s="9"/>
    </row>
    <row r="10" spans="1:2" ht="16.5">
      <c r="A10" s="8">
        <v>41186</v>
      </c>
      <c r="B10" s="9"/>
    </row>
    <row r="11" spans="1:2" ht="17.25" thickBot="1">
      <c r="A11" s="10">
        <v>41187</v>
      </c>
      <c r="B11" s="11"/>
    </row>
    <row r="12" spans="1:2" ht="17.25" thickTop="1">
      <c r="A12" s="12">
        <v>41190</v>
      </c>
      <c r="B12" s="13"/>
    </row>
    <row r="13" spans="1:2" ht="16.5">
      <c r="A13" s="8">
        <v>41191</v>
      </c>
      <c r="B13" s="9"/>
    </row>
    <row r="14" spans="1:2" ht="16.5">
      <c r="A14" s="8">
        <v>41192</v>
      </c>
      <c r="B14" s="9"/>
    </row>
    <row r="15" spans="1:2" ht="16.5">
      <c r="A15" s="8">
        <v>41193</v>
      </c>
      <c r="B15" s="9"/>
    </row>
    <row r="16" spans="1:2" ht="17.25" thickBot="1">
      <c r="A16" s="10">
        <v>41194</v>
      </c>
      <c r="B16" s="14"/>
    </row>
    <row r="17" spans="1:2" ht="17.25" thickTop="1">
      <c r="A17" s="12">
        <v>41197</v>
      </c>
      <c r="B17" s="13"/>
    </row>
    <row r="18" spans="1:2" ht="16.5">
      <c r="A18" s="8">
        <v>41198</v>
      </c>
      <c r="B18" s="9"/>
    </row>
    <row r="19" spans="1:2" ht="16.5">
      <c r="A19" s="8">
        <v>41199</v>
      </c>
      <c r="B19" s="9"/>
    </row>
    <row r="20" spans="1:2" ht="16.5">
      <c r="A20" s="8">
        <v>41200</v>
      </c>
      <c r="B20" s="9"/>
    </row>
    <row r="21" spans="1:2" ht="17.25" thickBot="1">
      <c r="A21" s="10">
        <v>41201</v>
      </c>
      <c r="B21" s="11"/>
    </row>
    <row r="22" spans="1:2" ht="17.25" thickTop="1">
      <c r="A22" s="12">
        <v>41204</v>
      </c>
      <c r="B22" s="13"/>
    </row>
    <row r="23" spans="1:2" ht="16.5">
      <c r="A23" s="8">
        <v>41205</v>
      </c>
      <c r="B23" s="9"/>
    </row>
    <row r="24" spans="1:2" ht="16.5">
      <c r="A24" s="8">
        <v>41206</v>
      </c>
      <c r="B24" s="9"/>
    </row>
    <row r="25" spans="1:2" ht="16.5">
      <c r="A25" s="8">
        <v>41207</v>
      </c>
      <c r="B25" s="9"/>
    </row>
    <row r="26" spans="1:2" ht="17.25" thickBot="1">
      <c r="A26" s="10">
        <v>41208</v>
      </c>
      <c r="B26" s="11"/>
    </row>
    <row r="27" spans="1:2" ht="17.25" thickTop="1">
      <c r="A27" s="12">
        <v>41211</v>
      </c>
      <c r="B27" s="13"/>
    </row>
    <row r="28" spans="1:2" ht="16.5">
      <c r="A28" s="8">
        <v>41212</v>
      </c>
      <c r="B28" s="9"/>
    </row>
    <row r="29" spans="1:2" ht="17.25" thickBot="1">
      <c r="A29" s="15">
        <v>41213</v>
      </c>
      <c r="B29" s="16"/>
    </row>
  </sheetData>
  <sheetProtection/>
  <mergeCells count="1">
    <mergeCell ref="A2:B2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W.X.C.Z2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Nvidia</dc:creator>
  <cp:keywords/>
  <dc:description/>
  <cp:lastModifiedBy>學進國小</cp:lastModifiedBy>
  <cp:lastPrinted>2011-10-04T04:13:06Z</cp:lastPrinted>
  <dcterms:created xsi:type="dcterms:W3CDTF">2011-06-03T05:24:48Z</dcterms:created>
  <dcterms:modified xsi:type="dcterms:W3CDTF">2012-11-01T08:08:09Z</dcterms:modified>
  <cp:category/>
  <cp:version/>
  <cp:contentType/>
  <cp:contentStatus/>
</cp:coreProperties>
</file>