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75" windowHeight="12495" activeTab="1"/>
  </bookViews>
  <sheets>
    <sheet name="第1學期" sheetId="1" r:id="rId1"/>
    <sheet name="第2學期" sheetId="2" r:id="rId2"/>
    <sheet name="Sheet2" sheetId="3" r:id="rId3"/>
    <sheet name="Sheet3" sheetId="4" r:id="rId4"/>
  </sheets>
  <definedNames>
    <definedName name="_xlnm.Print_Area" localSheetId="0">'第1學期'!$A:$E</definedName>
    <definedName name="_xlnm.Print_Area" localSheetId="1">'第2學期'!$A:$E</definedName>
    <definedName name="_xlnm.Print_Titles" localSheetId="0">'第1學期'!$1:$2</definedName>
    <definedName name="_xlnm.Print_Titles" localSheetId="1">'第2學期'!$1:$2</definedName>
  </definedNames>
  <calcPr fullCalcOnLoad="1"/>
</workbook>
</file>

<file path=xl/sharedStrings.xml><?xml version="1.0" encoding="utf-8"?>
<sst xmlns="http://schemas.openxmlformats.org/spreadsheetml/2006/main" count="259" uniqueCount="139">
  <si>
    <t>北成國小103學年度第1學期圖書館購置新書清冊</t>
  </si>
  <si>
    <t>序號</t>
  </si>
  <si>
    <t>書名</t>
  </si>
  <si>
    <t>出版社</t>
  </si>
  <si>
    <t>數量</t>
  </si>
  <si>
    <t>備註</t>
  </si>
  <si>
    <t>修煉（全套3冊）</t>
  </si>
  <si>
    <t>小兵</t>
  </si>
  <si>
    <t>水滸真英雄（全套3冊）</t>
  </si>
  <si>
    <t>123遊台灣： 節慶民俗風土童玩小百科</t>
  </si>
  <si>
    <t>格林</t>
  </si>
  <si>
    <t>媽祖的眼淚 : 三月瘋媽祖</t>
  </si>
  <si>
    <t>四也</t>
  </si>
  <si>
    <t>慶典童話</t>
  </si>
  <si>
    <t>職人誌：52個頂真職人，認真打拚的故事報乎恁知</t>
  </si>
  <si>
    <t>遠流</t>
  </si>
  <si>
    <t>有人在鹿港搞鬼</t>
  </si>
  <si>
    <t>福爾摩沙冒險小說</t>
  </si>
  <si>
    <t>砲來了，金門快跑！</t>
  </si>
  <si>
    <t>月光三部曲 I 淡水女巫的魔幻地圖</t>
  </si>
  <si>
    <t>億載金城之暗夜迷蹤</t>
  </si>
  <si>
    <t>玉山的召喚</t>
  </si>
  <si>
    <t>神祕谷</t>
  </si>
  <si>
    <t>卡里布彎 . 數學獵人</t>
  </si>
  <si>
    <t>出版社缺書,暫缺後補</t>
  </si>
  <si>
    <t>九份地底有條龍</t>
  </si>
  <si>
    <t>阿里山迷霧精靈</t>
  </si>
  <si>
    <t>月光三部曲2：巨靈動員令</t>
  </si>
  <si>
    <t>月光三部曲Ⅲ：回家之路1947</t>
  </si>
  <si>
    <t xml:space="preserve"> FIVE LITTLE MEN/BKCD</t>
  </si>
  <si>
    <t>有聲書</t>
  </si>
  <si>
    <t xml:space="preserve"> DR SEUSS ABC/BKCD</t>
  </si>
  <si>
    <t xml:space="preserve"> DRY BONES/BKCD</t>
  </si>
  <si>
    <t xml:space="preserve"> SHEEP IN SHOP/BKCD</t>
  </si>
  <si>
    <t xml:space="preserve"> KING BIDGOODS IN BATHTUB/BKCD</t>
  </si>
  <si>
    <t xml:space="preserve"> NAPPING HOUSE/BKCD</t>
  </si>
  <si>
    <t xml:space="preserve"> WE ALL GO TRAVELING BY/BK+VCD</t>
  </si>
  <si>
    <t xml:space="preserve"> WALKING THROUGH JUNGLE/BK+VCD</t>
  </si>
  <si>
    <t xml:space="preserve"> ANIMAL BOOGIE/BK+VCD</t>
  </si>
  <si>
    <t xml:space="preserve"> IS YOUR MAMA LLAMA/BKCD</t>
  </si>
  <si>
    <t xml:space="preserve"> JOURNEY HOME FROM GRANDPAS/BK+VCD</t>
  </si>
  <si>
    <t xml:space="preserve"> ONE FISH TWO FISH/BKCD</t>
  </si>
  <si>
    <t xml:space="preserve"> SILLY SALLY/BKCD</t>
  </si>
  <si>
    <t xml:space="preserve"> EACH PEACH PEAR PLUM /BKCD</t>
  </si>
  <si>
    <t xml:space="preserve"> QUICK AS CRICKET /BKCD</t>
  </si>
  <si>
    <t xml:space="preserve"> PAPA PLEASE GET MOON/BRD+CD</t>
  </si>
  <si>
    <t xml:space="preserve"> PRINCESS &amp; DRAGON/BKCD</t>
  </si>
  <si>
    <t xml:space="preserve"> SEE YOU LATER, ALLIGATOR /BKCD</t>
  </si>
  <si>
    <t xml:space="preserve"> LITTLE MOUSE BIG HUNGRY BEAR/BKCD</t>
  </si>
  <si>
    <t>用點心學校(2)好新鮮教室</t>
  </si>
  <si>
    <t>小天下</t>
  </si>
  <si>
    <t>橋樑書</t>
  </si>
  <si>
    <t>用點心學校(3)老師有夠辣</t>
  </si>
  <si>
    <t>用點心學校(4)學生真有料</t>
  </si>
  <si>
    <t>用點心學校(5)香蕉不要皮</t>
  </si>
  <si>
    <t>電子鍋參加運動會</t>
  </si>
  <si>
    <t>東方</t>
  </si>
  <si>
    <t>暖爐放寒假</t>
  </si>
  <si>
    <t>吸塵器去釣魚</t>
  </si>
  <si>
    <t>我的名字叫小菫</t>
  </si>
  <si>
    <t>小菫開心去上學</t>
  </si>
  <si>
    <t>我的鱷魚朋友</t>
  </si>
  <si>
    <t>故事就是醬來的</t>
  </si>
  <si>
    <t>我們都是一家人</t>
  </si>
  <si>
    <t>都是生氣惹的禍</t>
  </si>
  <si>
    <t>謝謝大家的信</t>
  </si>
  <si>
    <t>屁屁超人與屁浮列車尖叫號</t>
  </si>
  <si>
    <t>天下雜誌</t>
  </si>
  <si>
    <t>小東西</t>
  </si>
  <si>
    <t>小東西2</t>
  </si>
  <si>
    <t>小火龍大賽車</t>
  </si>
  <si>
    <t>怪博士與妙博士2：失敗啟示錄</t>
  </si>
  <si>
    <t>三個問號偵探團1：天堂動物園事件</t>
  </si>
  <si>
    <t>三個問號偵探團2：勇闖恐龍島</t>
  </si>
  <si>
    <t>三個問號偵探團3：唱歌的幽靈</t>
  </si>
  <si>
    <t>三個問號偵探團4：鯊魚島</t>
  </si>
  <si>
    <t>三個問號偵探團5：海盜的墓穴</t>
  </si>
  <si>
    <t>人類大歷史：從野獸到扮演上帝</t>
  </si>
  <si>
    <t>天下文化</t>
  </si>
  <si>
    <t>文字書</t>
  </si>
  <si>
    <t>誰是第一名</t>
  </si>
  <si>
    <t>信誼</t>
  </si>
  <si>
    <t>班級套書</t>
  </si>
  <si>
    <t>繪本</t>
  </si>
  <si>
    <t>一隻有教養的狼</t>
  </si>
  <si>
    <t>三之三</t>
  </si>
  <si>
    <t>小圖和小言</t>
  </si>
  <si>
    <t>上誼</t>
  </si>
  <si>
    <t xml:space="preserve"> 世界上最長的壽司</t>
  </si>
  <si>
    <t>放假嘍！利澤簡老街的元宵節</t>
  </si>
  <si>
    <t>宜蘭縣文化局</t>
  </si>
  <si>
    <t>蘭陽地景 噶瑪蘭水路行旅</t>
  </si>
  <si>
    <t>七月尾：悠遠的頭城中元祭(精裝)</t>
  </si>
  <si>
    <t>宜蘭河的故事：蘭博叢書05</t>
  </si>
  <si>
    <t>宜蘭縣立蘭陽博物館</t>
  </si>
  <si>
    <t>家，遮是博物館：宜蘭博物館家族導覽手冊</t>
  </si>
  <si>
    <t>繪憶.頭城:馬丁的童年</t>
  </si>
  <si>
    <t>宜蘭縣縣史館</t>
  </si>
  <si>
    <t>成語神探:沒道理的A計畫</t>
  </si>
  <si>
    <t>成語神探:沒道理的B計畫</t>
  </si>
  <si>
    <t>回家.回部落</t>
  </si>
  <si>
    <t>聯經</t>
  </si>
  <si>
    <t>雞籠中元祭</t>
  </si>
  <si>
    <t>文化部文化資產局捐贈</t>
  </si>
  <si>
    <t>北成國小103學年度第2學期圖書館購置新書清冊</t>
  </si>
  <si>
    <t>一年級ㄅㄆㄇ故事寫手:我手寫我口</t>
  </si>
  <si>
    <t>天衛</t>
  </si>
  <si>
    <t>溫美玉老師的秘密武器:班級經營與寫作</t>
  </si>
  <si>
    <t>我們五年級，全班寫小說:溫美玉老師</t>
  </si>
  <si>
    <t>小魯</t>
  </si>
  <si>
    <t>超神奇糖果鋪</t>
  </si>
  <si>
    <t>小魯</t>
  </si>
  <si>
    <t>我贊成</t>
  </si>
  <si>
    <t>成語神探:查不到的X檔案</t>
  </si>
  <si>
    <t>成語神探:查不到的Y檔案</t>
  </si>
  <si>
    <t>念力神功</t>
  </si>
  <si>
    <t>夜弄土地公</t>
  </si>
  <si>
    <t>天燈精靈2266</t>
  </si>
  <si>
    <t>寒單爺先鋒到</t>
  </si>
  <si>
    <t>胎記龍飛上天</t>
  </si>
  <si>
    <t>千歲爺出任務 : 燒王船</t>
  </si>
  <si>
    <t>菜刀小子的陣頭夢</t>
  </si>
  <si>
    <t>怪榴槤的鬼主意：頭城搶孤</t>
  </si>
  <si>
    <t>向鬼王下戰帖：客家義民節</t>
  </si>
  <si>
    <t>找不到校長</t>
  </si>
  <si>
    <t>找不到山上</t>
  </si>
  <si>
    <t>奇想西遊記3:妖妖要吃唐僧肉</t>
  </si>
  <si>
    <t>跟著媽祖遊明朝</t>
  </si>
  <si>
    <t>搖啊搖，搖到清朝橋</t>
  </si>
  <si>
    <t>騎著駱駝逛大唐</t>
  </si>
  <si>
    <t>秦朝有個歪鼻子將軍</t>
  </si>
  <si>
    <t>親子天下</t>
  </si>
  <si>
    <t>怪怪復仇者聯盟</t>
  </si>
  <si>
    <t>都是神仙惹的禍</t>
  </si>
  <si>
    <t>奇想西遊記4:神奇寶貝大進擊</t>
  </si>
  <si>
    <t>奇想三國1:九命喜鵲救曹操</t>
  </si>
  <si>
    <t>奇想三國2:萬靈神獸護劉備</t>
  </si>
  <si>
    <t>奇想三國3:影不離燈照孔明</t>
  </si>
  <si>
    <t>奇想三國4:少年魚郎助孫權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</si>
</sst>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00;[Red]\-#,##0.0000"/>
    <numFmt numFmtId="178" formatCode="#,##0_);[Red]\(#,##0\)"/>
    <numFmt numFmtId="179" formatCode="m&quot;月&quot;d&quot;日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12"/>
      <color indexed="6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2"/>
      <color theme="1" tint="0.04998999834060669"/>
      <name val="新細明體"/>
      <family val="1"/>
    </font>
    <font>
      <sz val="9"/>
      <color theme="1" tint="0.04998999834060669"/>
      <name val="新細明體"/>
      <family val="1"/>
    </font>
    <font>
      <sz val="12"/>
      <color rgb="FF0D0D0D"/>
      <name val="新細明體"/>
      <family val="1"/>
    </font>
    <font>
      <sz val="14"/>
      <color theme="1" tint="0.04998999834060669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176" fontId="4" fillId="0" borderId="5">
      <alignment horizontal="center" vertical="center"/>
      <protection/>
    </xf>
    <xf numFmtId="0" fontId="4" fillId="0" borderId="5">
      <alignment horizontal="left"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9" applyNumberFormat="0" applyAlignment="0" applyProtection="0"/>
    <xf numFmtId="0" fontId="41" fillId="31" borderId="10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176" fontId="45" fillId="0" borderId="13" xfId="46" applyFont="1" applyFill="1" applyBorder="1" applyAlignment="1">
      <alignment horizontal="center" vertical="center" wrapText="1"/>
      <protection/>
    </xf>
    <xf numFmtId="0" fontId="45" fillId="0" borderId="13" xfId="47" applyFont="1" applyFill="1" applyBorder="1" applyAlignment="1">
      <alignment horizontal="left" vertical="center" wrapText="1"/>
      <protection/>
    </xf>
    <xf numFmtId="0" fontId="0" fillId="7" borderId="13" xfId="0" applyFill="1" applyBorder="1" applyAlignment="1">
      <alignment horizontal="center" vertical="center"/>
    </xf>
    <xf numFmtId="176" fontId="46" fillId="7" borderId="13" xfId="46" applyFont="1" applyFill="1" applyBorder="1" applyAlignment="1">
      <alignment horizontal="center" vertical="center" wrapText="1"/>
      <protection/>
    </xf>
    <xf numFmtId="0" fontId="46" fillId="7" borderId="13" xfId="47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35" borderId="13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8" fillId="0" borderId="13" xfId="0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報價單含折扣(麥兒台北)_xl33" xfId="46"/>
    <cellStyle name="報價單含折扣(麥兒台北)_xl58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B19" sqref="B19"/>
    </sheetView>
  </sheetViews>
  <sheetFormatPr defaultColWidth="9.00390625" defaultRowHeight="15.75"/>
  <cols>
    <col min="2" max="2" width="46.875" style="0" customWidth="1"/>
    <col min="4" max="4" width="9.00390625" style="0" customWidth="1"/>
    <col min="5" max="5" width="20.875" style="0" customWidth="1"/>
  </cols>
  <sheetData>
    <row r="1" spans="1:5" ht="30" customHeight="1">
      <c r="A1" s="52" t="s">
        <v>0</v>
      </c>
      <c r="B1" s="52"/>
      <c r="C1" s="52"/>
      <c r="D1" s="52"/>
      <c r="E1" s="52"/>
    </row>
    <row r="2" spans="1:5" ht="30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</row>
    <row r="3" spans="1:5" s="1" customFormat="1" ht="30" customHeight="1">
      <c r="A3" s="47">
        <v>1</v>
      </c>
      <c r="B3" s="50" t="s">
        <v>113</v>
      </c>
      <c r="C3" s="41" t="s">
        <v>12</v>
      </c>
      <c r="D3" s="47">
        <v>3</v>
      </c>
      <c r="E3" s="47"/>
    </row>
    <row r="4" spans="1:5" s="1" customFormat="1" ht="30" customHeight="1">
      <c r="A4" s="47">
        <v>2</v>
      </c>
      <c r="B4" s="50" t="s">
        <v>114</v>
      </c>
      <c r="C4" s="41" t="s">
        <v>12</v>
      </c>
      <c r="D4" s="47">
        <v>3</v>
      </c>
      <c r="E4" s="47"/>
    </row>
    <row r="5" spans="1:5" s="1" customFormat="1" ht="30" customHeight="1">
      <c r="A5" s="47">
        <v>3</v>
      </c>
      <c r="B5" s="50" t="s">
        <v>98</v>
      </c>
      <c r="C5" s="41" t="s">
        <v>12</v>
      </c>
      <c r="D5" s="47">
        <v>3</v>
      </c>
      <c r="E5" s="47"/>
    </row>
    <row r="6" spans="1:5" ht="30" customHeight="1">
      <c r="A6" s="47">
        <v>4</v>
      </c>
      <c r="B6" s="50" t="s">
        <v>99</v>
      </c>
      <c r="C6" s="41" t="s">
        <v>12</v>
      </c>
      <c r="D6" s="47">
        <v>3</v>
      </c>
      <c r="E6" s="47"/>
    </row>
    <row r="7" spans="1:5" ht="30" customHeight="1">
      <c r="A7" s="47">
        <v>5</v>
      </c>
      <c r="B7" s="46" t="s">
        <v>6</v>
      </c>
      <c r="C7" s="44" t="s">
        <v>7</v>
      </c>
      <c r="D7" s="16">
        <v>3</v>
      </c>
      <c r="E7" s="43"/>
    </row>
    <row r="8" spans="1:5" ht="30" customHeight="1">
      <c r="A8" s="47">
        <v>6</v>
      </c>
      <c r="B8" s="46" t="s">
        <v>8</v>
      </c>
      <c r="C8" s="44" t="s">
        <v>7</v>
      </c>
      <c r="D8" s="16">
        <v>3</v>
      </c>
      <c r="E8" s="43"/>
    </row>
    <row r="9" spans="1:5" ht="30" customHeight="1">
      <c r="A9" s="47">
        <v>7</v>
      </c>
      <c r="B9" s="46" t="s">
        <v>115</v>
      </c>
      <c r="C9" s="44" t="s">
        <v>7</v>
      </c>
      <c r="D9" s="16">
        <v>3</v>
      </c>
      <c r="E9" s="43"/>
    </row>
    <row r="10" spans="1:5" ht="30" customHeight="1">
      <c r="A10" s="47">
        <v>8</v>
      </c>
      <c r="B10" s="45" t="s">
        <v>9</v>
      </c>
      <c r="C10" s="44" t="s">
        <v>10</v>
      </c>
      <c r="D10" s="16">
        <v>3</v>
      </c>
      <c r="E10" s="43"/>
    </row>
    <row r="11" spans="1:5" ht="30" customHeight="1">
      <c r="A11" s="47">
        <v>9</v>
      </c>
      <c r="B11" s="30" t="s">
        <v>11</v>
      </c>
      <c r="C11" s="41" t="s">
        <v>12</v>
      </c>
      <c r="D11" s="16">
        <v>3</v>
      </c>
      <c r="E11" s="30" t="s">
        <v>13</v>
      </c>
    </row>
    <row r="12" spans="1:5" ht="30" customHeight="1">
      <c r="A12" s="47">
        <v>10</v>
      </c>
      <c r="B12" s="30" t="s">
        <v>116</v>
      </c>
      <c r="C12" s="41" t="s">
        <v>12</v>
      </c>
      <c r="D12" s="16">
        <v>3</v>
      </c>
      <c r="E12" s="30" t="s">
        <v>13</v>
      </c>
    </row>
    <row r="13" spans="1:5" ht="30" customHeight="1">
      <c r="A13" s="47">
        <v>11</v>
      </c>
      <c r="B13" s="30" t="s">
        <v>117</v>
      </c>
      <c r="C13" s="41" t="s">
        <v>12</v>
      </c>
      <c r="D13" s="16">
        <v>3</v>
      </c>
      <c r="E13" s="30" t="s">
        <v>13</v>
      </c>
    </row>
    <row r="14" spans="1:5" ht="30" customHeight="1">
      <c r="A14" s="47">
        <v>12</v>
      </c>
      <c r="B14" s="30" t="s">
        <v>118</v>
      </c>
      <c r="C14" s="41" t="s">
        <v>12</v>
      </c>
      <c r="D14" s="16">
        <v>3</v>
      </c>
      <c r="E14" s="30" t="s">
        <v>13</v>
      </c>
    </row>
    <row r="15" spans="1:5" ht="30" customHeight="1">
      <c r="A15" s="47">
        <v>13</v>
      </c>
      <c r="B15" s="30" t="s">
        <v>119</v>
      </c>
      <c r="C15" s="41" t="s">
        <v>12</v>
      </c>
      <c r="D15" s="16">
        <v>3</v>
      </c>
      <c r="E15" s="30" t="s">
        <v>13</v>
      </c>
    </row>
    <row r="16" spans="1:5" ht="30" customHeight="1">
      <c r="A16" s="47">
        <v>14</v>
      </c>
      <c r="B16" s="30" t="s">
        <v>120</v>
      </c>
      <c r="C16" s="41" t="s">
        <v>12</v>
      </c>
      <c r="D16" s="16">
        <v>3</v>
      </c>
      <c r="E16" s="30" t="s">
        <v>13</v>
      </c>
    </row>
    <row r="17" spans="1:5" ht="30" customHeight="1">
      <c r="A17" s="47">
        <v>15</v>
      </c>
      <c r="B17" s="30" t="s">
        <v>121</v>
      </c>
      <c r="C17" s="41" t="s">
        <v>12</v>
      </c>
      <c r="D17" s="16">
        <v>3</v>
      </c>
      <c r="E17" s="30" t="s">
        <v>13</v>
      </c>
    </row>
    <row r="18" spans="1:5" ht="30" customHeight="1">
      <c r="A18" s="47">
        <v>16</v>
      </c>
      <c r="B18" s="30" t="s">
        <v>122</v>
      </c>
      <c r="C18" s="41" t="s">
        <v>12</v>
      </c>
      <c r="D18" s="16">
        <v>3</v>
      </c>
      <c r="E18" s="30" t="s">
        <v>13</v>
      </c>
    </row>
    <row r="19" spans="1:5" ht="30" customHeight="1">
      <c r="A19" s="47">
        <v>17</v>
      </c>
      <c r="B19" s="30" t="s">
        <v>123</v>
      </c>
      <c r="C19" s="41" t="s">
        <v>12</v>
      </c>
      <c r="D19" s="16">
        <v>3</v>
      </c>
      <c r="E19" s="30" t="s">
        <v>13</v>
      </c>
    </row>
    <row r="20" spans="1:5" ht="30" customHeight="1">
      <c r="A20" s="47">
        <v>18</v>
      </c>
      <c r="B20" s="42" t="s">
        <v>14</v>
      </c>
      <c r="C20" s="41" t="s">
        <v>15</v>
      </c>
      <c r="D20" s="16">
        <v>3</v>
      </c>
      <c r="E20" s="40"/>
    </row>
    <row r="21" spans="1:5" ht="30" customHeight="1">
      <c r="A21" s="47">
        <v>19</v>
      </c>
      <c r="B21" s="32" t="s">
        <v>16</v>
      </c>
      <c r="C21" s="31" t="s">
        <v>12</v>
      </c>
      <c r="D21" s="16">
        <v>3</v>
      </c>
      <c r="E21" s="30" t="s">
        <v>17</v>
      </c>
    </row>
    <row r="22" spans="1:5" ht="30" customHeight="1">
      <c r="A22" s="47">
        <v>20</v>
      </c>
      <c r="B22" s="32" t="s">
        <v>18</v>
      </c>
      <c r="C22" s="31" t="s">
        <v>12</v>
      </c>
      <c r="D22" s="16">
        <v>3</v>
      </c>
      <c r="E22" s="30" t="s">
        <v>17</v>
      </c>
    </row>
    <row r="23" spans="1:5" ht="30" customHeight="1">
      <c r="A23" s="47">
        <v>21</v>
      </c>
      <c r="B23" s="32" t="s">
        <v>19</v>
      </c>
      <c r="C23" s="31" t="s">
        <v>12</v>
      </c>
      <c r="D23" s="16">
        <v>3</v>
      </c>
      <c r="E23" s="30" t="s">
        <v>17</v>
      </c>
    </row>
    <row r="24" spans="1:5" ht="30" customHeight="1">
      <c r="A24" s="47">
        <v>22</v>
      </c>
      <c r="B24" s="32" t="s">
        <v>20</v>
      </c>
      <c r="C24" s="31" t="s">
        <v>12</v>
      </c>
      <c r="D24" s="16">
        <v>3</v>
      </c>
      <c r="E24" s="30" t="s">
        <v>17</v>
      </c>
    </row>
    <row r="25" spans="1:5" ht="30" customHeight="1">
      <c r="A25" s="47">
        <v>23</v>
      </c>
      <c r="B25" s="39" t="s">
        <v>21</v>
      </c>
      <c r="C25" s="38" t="s">
        <v>12</v>
      </c>
      <c r="D25" s="37">
        <v>3</v>
      </c>
      <c r="E25" s="30" t="s">
        <v>17</v>
      </c>
    </row>
    <row r="26" spans="1:5" ht="30" customHeight="1">
      <c r="A26" s="47">
        <v>24</v>
      </c>
      <c r="B26" s="32" t="s">
        <v>22</v>
      </c>
      <c r="C26" s="31" t="s">
        <v>12</v>
      </c>
      <c r="D26" s="16">
        <v>3</v>
      </c>
      <c r="E26" s="30" t="s">
        <v>17</v>
      </c>
    </row>
    <row r="27" spans="1:5" ht="30" customHeight="1">
      <c r="A27" s="47">
        <v>25</v>
      </c>
      <c r="B27" s="36" t="s">
        <v>23</v>
      </c>
      <c r="C27" s="35" t="s">
        <v>12</v>
      </c>
      <c r="D27" s="34">
        <v>3</v>
      </c>
      <c r="E27" s="33" t="s">
        <v>24</v>
      </c>
    </row>
    <row r="28" spans="1:5" ht="30" customHeight="1">
      <c r="A28" s="47">
        <v>26</v>
      </c>
      <c r="B28" s="32" t="s">
        <v>25</v>
      </c>
      <c r="C28" s="31" t="s">
        <v>12</v>
      </c>
      <c r="D28" s="16">
        <v>3</v>
      </c>
      <c r="E28" s="30" t="s">
        <v>17</v>
      </c>
    </row>
    <row r="29" spans="1:5" ht="30" customHeight="1">
      <c r="A29" s="47">
        <v>27</v>
      </c>
      <c r="B29" s="32" t="s">
        <v>26</v>
      </c>
      <c r="C29" s="31" t="s">
        <v>12</v>
      </c>
      <c r="D29" s="16">
        <v>3</v>
      </c>
      <c r="E29" s="30" t="s">
        <v>17</v>
      </c>
    </row>
    <row r="30" spans="1:5" ht="30" customHeight="1">
      <c r="A30" s="47">
        <v>28</v>
      </c>
      <c r="B30" s="32" t="s">
        <v>27</v>
      </c>
      <c r="C30" s="31" t="s">
        <v>12</v>
      </c>
      <c r="D30" s="16">
        <v>3</v>
      </c>
      <c r="E30" s="30" t="s">
        <v>17</v>
      </c>
    </row>
    <row r="31" spans="1:5" ht="30" customHeight="1">
      <c r="A31" s="47">
        <v>29</v>
      </c>
      <c r="B31" s="32" t="s">
        <v>28</v>
      </c>
      <c r="C31" s="31" t="s">
        <v>12</v>
      </c>
      <c r="D31" s="16">
        <v>3</v>
      </c>
      <c r="E31" s="30" t="s">
        <v>17</v>
      </c>
    </row>
    <row r="32" spans="1:5" ht="30" customHeight="1">
      <c r="A32" s="47">
        <v>30</v>
      </c>
      <c r="B32" s="29" t="s">
        <v>29</v>
      </c>
      <c r="C32" s="28"/>
      <c r="D32" s="27">
        <v>1</v>
      </c>
      <c r="E32" s="53" t="s">
        <v>30</v>
      </c>
    </row>
    <row r="33" spans="1:5" ht="30" customHeight="1">
      <c r="A33" s="47">
        <v>31</v>
      </c>
      <c r="B33" s="29" t="s">
        <v>31</v>
      </c>
      <c r="C33" s="28"/>
      <c r="D33" s="27">
        <v>1</v>
      </c>
      <c r="E33" s="54"/>
    </row>
    <row r="34" spans="1:5" ht="30" customHeight="1">
      <c r="A34" s="47">
        <v>32</v>
      </c>
      <c r="B34" s="29" t="s">
        <v>32</v>
      </c>
      <c r="C34" s="28"/>
      <c r="D34" s="27">
        <v>1</v>
      </c>
      <c r="E34" s="54"/>
    </row>
    <row r="35" spans="1:5" ht="30" customHeight="1">
      <c r="A35" s="47">
        <v>33</v>
      </c>
      <c r="B35" s="29" t="s">
        <v>33</v>
      </c>
      <c r="C35" s="28"/>
      <c r="D35" s="27">
        <v>1</v>
      </c>
      <c r="E35" s="54"/>
    </row>
    <row r="36" spans="1:5" ht="30" customHeight="1">
      <c r="A36" s="47">
        <v>34</v>
      </c>
      <c r="B36" s="29" t="s">
        <v>34</v>
      </c>
      <c r="C36" s="28"/>
      <c r="D36" s="27">
        <v>1</v>
      </c>
      <c r="E36" s="54"/>
    </row>
    <row r="37" spans="1:5" ht="30" customHeight="1">
      <c r="A37" s="47">
        <v>35</v>
      </c>
      <c r="B37" s="29" t="s">
        <v>35</v>
      </c>
      <c r="C37" s="28"/>
      <c r="D37" s="27">
        <v>1</v>
      </c>
      <c r="E37" s="54"/>
    </row>
    <row r="38" spans="1:5" ht="30" customHeight="1">
      <c r="A38" s="47">
        <v>36</v>
      </c>
      <c r="B38" s="29" t="s">
        <v>36</v>
      </c>
      <c r="C38" s="28"/>
      <c r="D38" s="27">
        <v>1</v>
      </c>
      <c r="E38" s="54"/>
    </row>
    <row r="39" spans="1:5" ht="30" customHeight="1">
      <c r="A39" s="47">
        <v>37</v>
      </c>
      <c r="B39" s="29" t="s">
        <v>37</v>
      </c>
      <c r="C39" s="28"/>
      <c r="D39" s="27">
        <v>1</v>
      </c>
      <c r="E39" s="54"/>
    </row>
    <row r="40" spans="1:5" ht="30" customHeight="1">
      <c r="A40" s="47">
        <v>38</v>
      </c>
      <c r="B40" s="29" t="s">
        <v>38</v>
      </c>
      <c r="C40" s="28"/>
      <c r="D40" s="27">
        <v>1</v>
      </c>
      <c r="E40" s="54"/>
    </row>
    <row r="41" spans="1:5" ht="30" customHeight="1">
      <c r="A41" s="47">
        <v>39</v>
      </c>
      <c r="B41" s="29" t="s">
        <v>39</v>
      </c>
      <c r="C41" s="28"/>
      <c r="D41" s="27">
        <v>1</v>
      </c>
      <c r="E41" s="54"/>
    </row>
    <row r="42" spans="1:5" ht="30" customHeight="1">
      <c r="A42" s="47">
        <v>40</v>
      </c>
      <c r="B42" s="29" t="s">
        <v>40</v>
      </c>
      <c r="C42" s="28"/>
      <c r="D42" s="27">
        <v>1</v>
      </c>
      <c r="E42" s="54"/>
    </row>
    <row r="43" spans="1:5" ht="30" customHeight="1">
      <c r="A43" s="47">
        <v>41</v>
      </c>
      <c r="B43" s="29" t="s">
        <v>41</v>
      </c>
      <c r="C43" s="28"/>
      <c r="D43" s="27">
        <v>1</v>
      </c>
      <c r="E43" s="54"/>
    </row>
    <row r="44" spans="1:5" ht="30" customHeight="1">
      <c r="A44" s="47">
        <v>42</v>
      </c>
      <c r="B44" s="29" t="s">
        <v>42</v>
      </c>
      <c r="C44" s="28"/>
      <c r="D44" s="27">
        <v>1</v>
      </c>
      <c r="E44" s="54"/>
    </row>
    <row r="45" spans="1:5" ht="30" customHeight="1">
      <c r="A45" s="47">
        <v>43</v>
      </c>
      <c r="B45" s="29" t="s">
        <v>43</v>
      </c>
      <c r="C45" s="28"/>
      <c r="D45" s="27">
        <v>1</v>
      </c>
      <c r="E45" s="54"/>
    </row>
    <row r="46" spans="1:5" ht="30" customHeight="1">
      <c r="A46" s="47">
        <v>44</v>
      </c>
      <c r="B46" s="29" t="s">
        <v>44</v>
      </c>
      <c r="C46" s="28"/>
      <c r="D46" s="27">
        <v>1</v>
      </c>
      <c r="E46" s="54"/>
    </row>
    <row r="47" spans="1:5" ht="30" customHeight="1">
      <c r="A47" s="47">
        <v>45</v>
      </c>
      <c r="B47" s="29" t="s">
        <v>45</v>
      </c>
      <c r="C47" s="28"/>
      <c r="D47" s="27">
        <v>1</v>
      </c>
      <c r="E47" s="54"/>
    </row>
    <row r="48" spans="1:5" ht="30" customHeight="1">
      <c r="A48" s="47">
        <v>46</v>
      </c>
      <c r="B48" s="29" t="s">
        <v>46</v>
      </c>
      <c r="C48" s="28"/>
      <c r="D48" s="27">
        <v>1</v>
      </c>
      <c r="E48" s="54"/>
    </row>
    <row r="49" spans="1:5" ht="30" customHeight="1">
      <c r="A49" s="47">
        <v>47</v>
      </c>
      <c r="B49" s="29" t="s">
        <v>47</v>
      </c>
      <c r="C49" s="28"/>
      <c r="D49" s="27">
        <v>1</v>
      </c>
      <c r="E49" s="54"/>
    </row>
    <row r="50" spans="1:5" ht="30" customHeight="1">
      <c r="A50" s="47">
        <v>48</v>
      </c>
      <c r="B50" s="29" t="s">
        <v>48</v>
      </c>
      <c r="C50" s="28"/>
      <c r="D50" s="27">
        <v>1</v>
      </c>
      <c r="E50" s="55"/>
    </row>
    <row r="51" spans="1:5" ht="30" customHeight="1">
      <c r="A51" s="47">
        <v>49</v>
      </c>
      <c r="B51" s="26" t="s">
        <v>49</v>
      </c>
      <c r="C51" s="25" t="s">
        <v>50</v>
      </c>
      <c r="D51" s="17">
        <v>3</v>
      </c>
      <c r="E51" s="16" t="s">
        <v>51</v>
      </c>
    </row>
    <row r="52" spans="1:5" ht="30" customHeight="1">
      <c r="A52" s="47">
        <v>50</v>
      </c>
      <c r="B52" s="26" t="s">
        <v>52</v>
      </c>
      <c r="C52" s="17" t="s">
        <v>50</v>
      </c>
      <c r="D52" s="17">
        <v>3</v>
      </c>
      <c r="E52" s="16" t="s">
        <v>51</v>
      </c>
    </row>
    <row r="53" spans="1:5" ht="30" customHeight="1">
      <c r="A53" s="47">
        <v>51</v>
      </c>
      <c r="B53" s="26" t="s">
        <v>53</v>
      </c>
      <c r="C53" s="17" t="s">
        <v>50</v>
      </c>
      <c r="D53" s="17">
        <v>3</v>
      </c>
      <c r="E53" s="16" t="s">
        <v>51</v>
      </c>
    </row>
    <row r="54" spans="1:5" ht="30" customHeight="1">
      <c r="A54" s="47">
        <v>52</v>
      </c>
      <c r="B54" s="26" t="s">
        <v>54</v>
      </c>
      <c r="C54" s="25" t="s">
        <v>50</v>
      </c>
      <c r="D54" s="17">
        <v>3</v>
      </c>
      <c r="E54" s="16" t="s">
        <v>51</v>
      </c>
    </row>
    <row r="55" spans="1:5" ht="30" customHeight="1">
      <c r="A55" s="47">
        <v>53</v>
      </c>
      <c r="B55" s="24" t="s">
        <v>55</v>
      </c>
      <c r="C55" s="23" t="s">
        <v>56</v>
      </c>
      <c r="D55" s="17">
        <v>1</v>
      </c>
      <c r="E55" s="16" t="s">
        <v>51</v>
      </c>
    </row>
    <row r="56" spans="1:5" ht="30" customHeight="1">
      <c r="A56" s="47">
        <v>54</v>
      </c>
      <c r="B56" s="24" t="s">
        <v>57</v>
      </c>
      <c r="C56" s="23" t="s">
        <v>56</v>
      </c>
      <c r="D56" s="17">
        <v>1</v>
      </c>
      <c r="E56" s="16" t="s">
        <v>51</v>
      </c>
    </row>
    <row r="57" spans="1:5" ht="30" customHeight="1">
      <c r="A57" s="47">
        <v>55</v>
      </c>
      <c r="B57" s="24" t="s">
        <v>58</v>
      </c>
      <c r="C57" s="23" t="s">
        <v>56</v>
      </c>
      <c r="D57" s="17">
        <v>1</v>
      </c>
      <c r="E57" s="16" t="s">
        <v>51</v>
      </c>
    </row>
    <row r="58" spans="1:5" ht="30" customHeight="1">
      <c r="A58" s="47">
        <v>56</v>
      </c>
      <c r="B58" s="24" t="s">
        <v>59</v>
      </c>
      <c r="C58" s="23" t="s">
        <v>56</v>
      </c>
      <c r="D58" s="17">
        <v>1</v>
      </c>
      <c r="E58" s="16" t="s">
        <v>51</v>
      </c>
    </row>
    <row r="59" spans="1:5" ht="30" customHeight="1">
      <c r="A59" s="47">
        <v>57</v>
      </c>
      <c r="B59" s="24" t="s">
        <v>60</v>
      </c>
      <c r="C59" s="23" t="s">
        <v>56</v>
      </c>
      <c r="D59" s="17">
        <v>1</v>
      </c>
      <c r="E59" s="16" t="s">
        <v>51</v>
      </c>
    </row>
    <row r="60" spans="1:5" ht="30" customHeight="1">
      <c r="A60" s="47">
        <v>58</v>
      </c>
      <c r="B60" s="22" t="s">
        <v>61</v>
      </c>
      <c r="C60" s="16" t="s">
        <v>56</v>
      </c>
      <c r="D60" s="17">
        <v>1</v>
      </c>
      <c r="E60" s="16" t="s">
        <v>51</v>
      </c>
    </row>
    <row r="61" spans="1:5" ht="30" customHeight="1">
      <c r="A61" s="47">
        <v>59</v>
      </c>
      <c r="B61" s="22" t="s">
        <v>62</v>
      </c>
      <c r="C61" s="16" t="s">
        <v>56</v>
      </c>
      <c r="D61" s="17">
        <v>1</v>
      </c>
      <c r="E61" s="16" t="s">
        <v>51</v>
      </c>
    </row>
    <row r="62" spans="1:5" ht="30" customHeight="1">
      <c r="A62" s="47">
        <v>60</v>
      </c>
      <c r="B62" s="22" t="s">
        <v>63</v>
      </c>
      <c r="C62" s="16" t="s">
        <v>56</v>
      </c>
      <c r="D62" s="17">
        <v>1</v>
      </c>
      <c r="E62" s="16" t="s">
        <v>51</v>
      </c>
    </row>
    <row r="63" spans="1:5" ht="30" customHeight="1">
      <c r="A63" s="47">
        <v>61</v>
      </c>
      <c r="B63" s="22" t="s">
        <v>64</v>
      </c>
      <c r="C63" s="16" t="s">
        <v>56</v>
      </c>
      <c r="D63" s="17">
        <v>1</v>
      </c>
      <c r="E63" s="16" t="s">
        <v>51</v>
      </c>
    </row>
    <row r="64" spans="1:5" ht="30" customHeight="1">
      <c r="A64" s="47">
        <v>62</v>
      </c>
      <c r="B64" s="21" t="s">
        <v>65</v>
      </c>
      <c r="C64" s="17" t="s">
        <v>56</v>
      </c>
      <c r="D64" s="17">
        <v>1</v>
      </c>
      <c r="E64" s="16" t="s">
        <v>51</v>
      </c>
    </row>
    <row r="65" spans="1:5" ht="30" customHeight="1">
      <c r="A65" s="47">
        <v>63</v>
      </c>
      <c r="B65" s="20" t="s">
        <v>66</v>
      </c>
      <c r="C65" s="18" t="s">
        <v>67</v>
      </c>
      <c r="D65" s="17">
        <v>1</v>
      </c>
      <c r="E65" s="16" t="s">
        <v>51</v>
      </c>
    </row>
    <row r="66" spans="1:5" ht="30" customHeight="1">
      <c r="A66" s="47">
        <v>64</v>
      </c>
      <c r="B66" s="20" t="s">
        <v>68</v>
      </c>
      <c r="C66" s="18" t="s">
        <v>67</v>
      </c>
      <c r="D66" s="17">
        <v>1</v>
      </c>
      <c r="E66" s="16" t="s">
        <v>51</v>
      </c>
    </row>
    <row r="67" spans="1:5" ht="30" customHeight="1">
      <c r="A67" s="47">
        <v>65</v>
      </c>
      <c r="B67" s="20" t="s">
        <v>69</v>
      </c>
      <c r="C67" s="18" t="s">
        <v>67</v>
      </c>
      <c r="D67" s="17">
        <v>1</v>
      </c>
      <c r="E67" s="16" t="s">
        <v>51</v>
      </c>
    </row>
    <row r="68" spans="1:5" ht="30" customHeight="1">
      <c r="A68" s="47">
        <v>66</v>
      </c>
      <c r="B68" s="20" t="s">
        <v>70</v>
      </c>
      <c r="C68" s="18" t="s">
        <v>67</v>
      </c>
      <c r="D68" s="17">
        <v>1</v>
      </c>
      <c r="E68" s="16" t="s">
        <v>51</v>
      </c>
    </row>
    <row r="69" spans="1:5" ht="30" customHeight="1">
      <c r="A69" s="47">
        <v>67</v>
      </c>
      <c r="B69" s="20" t="s">
        <v>71</v>
      </c>
      <c r="C69" s="18" t="s">
        <v>67</v>
      </c>
      <c r="D69" s="17">
        <v>1</v>
      </c>
      <c r="E69" s="16" t="s">
        <v>51</v>
      </c>
    </row>
    <row r="70" spans="1:5" ht="30" customHeight="1">
      <c r="A70" s="47">
        <v>68</v>
      </c>
      <c r="B70" s="19" t="s">
        <v>72</v>
      </c>
      <c r="C70" s="18" t="s">
        <v>67</v>
      </c>
      <c r="D70" s="17">
        <v>1</v>
      </c>
      <c r="E70" s="16" t="s">
        <v>51</v>
      </c>
    </row>
    <row r="71" spans="1:5" ht="30" customHeight="1">
      <c r="A71" s="47">
        <v>69</v>
      </c>
      <c r="B71" s="19" t="s">
        <v>73</v>
      </c>
      <c r="C71" s="18" t="s">
        <v>67</v>
      </c>
      <c r="D71" s="17">
        <v>1</v>
      </c>
      <c r="E71" s="16" t="s">
        <v>51</v>
      </c>
    </row>
    <row r="72" spans="1:5" ht="30" customHeight="1">
      <c r="A72" s="47">
        <v>70</v>
      </c>
      <c r="B72" s="19" t="s">
        <v>74</v>
      </c>
      <c r="C72" s="18" t="s">
        <v>67</v>
      </c>
      <c r="D72" s="17">
        <v>1</v>
      </c>
      <c r="E72" s="16" t="s">
        <v>51</v>
      </c>
    </row>
    <row r="73" spans="1:5" ht="30" customHeight="1">
      <c r="A73" s="47">
        <v>71</v>
      </c>
      <c r="B73" s="19" t="s">
        <v>75</v>
      </c>
      <c r="C73" s="18" t="s">
        <v>67</v>
      </c>
      <c r="D73" s="17">
        <v>1</v>
      </c>
      <c r="E73" s="16" t="s">
        <v>51</v>
      </c>
    </row>
    <row r="74" spans="1:5" ht="30" customHeight="1">
      <c r="A74" s="47">
        <v>72</v>
      </c>
      <c r="B74" s="15" t="s">
        <v>76</v>
      </c>
      <c r="C74" s="14" t="s">
        <v>67</v>
      </c>
      <c r="D74" s="13">
        <v>1</v>
      </c>
      <c r="E74" s="12" t="s">
        <v>51</v>
      </c>
    </row>
    <row r="75" spans="1:5" ht="30" customHeight="1">
      <c r="A75" s="47">
        <v>73</v>
      </c>
      <c r="B75" s="4" t="s">
        <v>77</v>
      </c>
      <c r="C75" s="6" t="s">
        <v>78</v>
      </c>
      <c r="D75" s="11">
        <v>3</v>
      </c>
      <c r="E75" s="2" t="s">
        <v>79</v>
      </c>
    </row>
    <row r="76" spans="1:5" ht="30" customHeight="1">
      <c r="A76" s="47">
        <v>74</v>
      </c>
      <c r="B76" s="48" t="s">
        <v>80</v>
      </c>
      <c r="C76" s="10" t="s">
        <v>81</v>
      </c>
      <c r="D76" s="9" t="s">
        <v>82</v>
      </c>
      <c r="E76" s="8" t="s">
        <v>83</v>
      </c>
    </row>
    <row r="77" spans="1:5" ht="30" customHeight="1">
      <c r="A77" s="47">
        <v>75</v>
      </c>
      <c r="B77" s="48" t="s">
        <v>84</v>
      </c>
      <c r="C77" s="10" t="s">
        <v>85</v>
      </c>
      <c r="D77" s="9" t="s">
        <v>82</v>
      </c>
      <c r="E77" s="8" t="s">
        <v>83</v>
      </c>
    </row>
    <row r="78" spans="1:5" ht="30" customHeight="1">
      <c r="A78" s="47">
        <v>76</v>
      </c>
      <c r="B78" s="48" t="s">
        <v>86</v>
      </c>
      <c r="C78" s="10" t="s">
        <v>87</v>
      </c>
      <c r="D78" s="9" t="s">
        <v>82</v>
      </c>
      <c r="E78" s="8" t="s">
        <v>83</v>
      </c>
    </row>
    <row r="79" spans="1:5" ht="30" customHeight="1">
      <c r="A79" s="47">
        <v>77</v>
      </c>
      <c r="B79" s="48" t="s">
        <v>88</v>
      </c>
      <c r="C79" s="7" t="s">
        <v>85</v>
      </c>
      <c r="D79" s="7" t="s">
        <v>82</v>
      </c>
      <c r="E79" s="7" t="s">
        <v>83</v>
      </c>
    </row>
    <row r="80" spans="1:5" ht="30" customHeight="1">
      <c r="A80" s="47">
        <v>78</v>
      </c>
      <c r="B80" s="49" t="s">
        <v>89</v>
      </c>
      <c r="C80" s="5" t="s">
        <v>90</v>
      </c>
      <c r="D80" s="2">
        <v>2</v>
      </c>
      <c r="E80" s="3" t="s">
        <v>83</v>
      </c>
    </row>
    <row r="81" spans="1:5" ht="30" customHeight="1">
      <c r="A81" s="47">
        <v>79</v>
      </c>
      <c r="B81" s="49" t="s">
        <v>91</v>
      </c>
      <c r="C81" s="5" t="s">
        <v>90</v>
      </c>
      <c r="D81" s="2">
        <v>2</v>
      </c>
      <c r="E81" s="3"/>
    </row>
    <row r="82" spans="1:5" ht="30" customHeight="1">
      <c r="A82" s="47">
        <v>80</v>
      </c>
      <c r="B82" s="49" t="s">
        <v>92</v>
      </c>
      <c r="C82" s="5" t="s">
        <v>90</v>
      </c>
      <c r="D82" s="2">
        <v>2</v>
      </c>
      <c r="E82" s="3" t="s">
        <v>83</v>
      </c>
    </row>
    <row r="83" spans="1:5" ht="30" customHeight="1">
      <c r="A83" s="47">
        <v>81</v>
      </c>
      <c r="B83" s="49" t="s">
        <v>93</v>
      </c>
      <c r="C83" s="5" t="s">
        <v>94</v>
      </c>
      <c r="D83" s="2">
        <v>2</v>
      </c>
      <c r="E83" s="4"/>
    </row>
    <row r="84" spans="1:5" ht="30" customHeight="1">
      <c r="A84" s="47">
        <v>82</v>
      </c>
      <c r="B84" s="49" t="s">
        <v>95</v>
      </c>
      <c r="C84" s="5" t="s">
        <v>94</v>
      </c>
      <c r="D84" s="2">
        <v>2</v>
      </c>
      <c r="E84" s="4"/>
    </row>
    <row r="85" spans="1:5" ht="30" customHeight="1">
      <c r="A85" s="47">
        <v>83</v>
      </c>
      <c r="B85" s="49" t="s">
        <v>96</v>
      </c>
      <c r="C85" s="5" t="s">
        <v>97</v>
      </c>
      <c r="D85" s="2">
        <v>2</v>
      </c>
      <c r="E85" s="4"/>
    </row>
    <row r="86" spans="1:5" ht="30" customHeight="1">
      <c r="A86" s="47">
        <v>84</v>
      </c>
      <c r="B86" s="51" t="s">
        <v>100</v>
      </c>
      <c r="C86" s="2" t="s">
        <v>101</v>
      </c>
      <c r="D86" s="2">
        <v>1</v>
      </c>
      <c r="E86" s="2" t="s">
        <v>103</v>
      </c>
    </row>
    <row r="87" spans="1:5" ht="30" customHeight="1">
      <c r="A87" s="47">
        <v>85</v>
      </c>
      <c r="B87" s="51" t="s">
        <v>102</v>
      </c>
      <c r="C87" s="2" t="s">
        <v>101</v>
      </c>
      <c r="D87" s="2">
        <v>1</v>
      </c>
      <c r="E87" s="2" t="s">
        <v>103</v>
      </c>
    </row>
  </sheetData>
  <sheetProtection/>
  <mergeCells count="2">
    <mergeCell ref="A1:E1"/>
    <mergeCell ref="E32:E50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  <rowBreaks count="4" manualBreakCount="4">
    <brk id="22" max="255" man="1"/>
    <brk id="42" max="255" man="1"/>
    <brk id="62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4">
      <selection activeCell="J10" sqref="J10"/>
    </sheetView>
  </sheetViews>
  <sheetFormatPr defaultColWidth="9.00390625" defaultRowHeight="15.75"/>
  <cols>
    <col min="1" max="1" width="9.00390625" style="1" customWidth="1"/>
    <col min="2" max="2" width="46.875" style="1" customWidth="1"/>
    <col min="3" max="4" width="9.00390625" style="1" customWidth="1"/>
    <col min="5" max="5" width="20.875" style="1" customWidth="1"/>
    <col min="6" max="16384" width="9.00390625" style="1" customWidth="1"/>
  </cols>
  <sheetData>
    <row r="1" spans="1:5" ht="30" customHeight="1">
      <c r="A1" s="52" t="s">
        <v>104</v>
      </c>
      <c r="B1" s="52"/>
      <c r="C1" s="52"/>
      <c r="D1" s="52"/>
      <c r="E1" s="52"/>
    </row>
    <row r="2" spans="1:5" ht="30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</row>
    <row r="3" spans="1:6" ht="30" customHeight="1">
      <c r="A3" s="47">
        <v>1</v>
      </c>
      <c r="B3" s="50" t="s">
        <v>105</v>
      </c>
      <c r="C3" s="41" t="s">
        <v>106</v>
      </c>
      <c r="D3" s="47">
        <v>3</v>
      </c>
      <c r="E3" s="47">
        <v>603</v>
      </c>
      <c r="F3" s="1">
        <f>E3+E4+E5</f>
        <v>1816</v>
      </c>
    </row>
    <row r="4" spans="1:5" ht="30" customHeight="1">
      <c r="A4" s="47">
        <v>2</v>
      </c>
      <c r="B4" s="50" t="s">
        <v>107</v>
      </c>
      <c r="C4" s="41" t="s">
        <v>106</v>
      </c>
      <c r="D4" s="47">
        <v>3</v>
      </c>
      <c r="E4" s="47">
        <v>585</v>
      </c>
    </row>
    <row r="5" spans="1:5" ht="30" customHeight="1">
      <c r="A5" s="47">
        <v>3</v>
      </c>
      <c r="B5" s="50" t="s">
        <v>108</v>
      </c>
      <c r="C5" s="41" t="s">
        <v>109</v>
      </c>
      <c r="D5" s="47">
        <v>3</v>
      </c>
      <c r="E5" s="47">
        <v>628</v>
      </c>
    </row>
    <row r="6" spans="1:5" ht="30" customHeight="1">
      <c r="A6" s="47">
        <v>4</v>
      </c>
      <c r="B6" s="50" t="s">
        <v>110</v>
      </c>
      <c r="C6" s="41" t="s">
        <v>111</v>
      </c>
      <c r="D6" s="47">
        <v>5</v>
      </c>
      <c r="E6" s="47">
        <v>1350</v>
      </c>
    </row>
    <row r="7" spans="1:5" ht="30" customHeight="1">
      <c r="A7" s="47">
        <v>5</v>
      </c>
      <c r="B7" s="46" t="s">
        <v>112</v>
      </c>
      <c r="C7" s="41" t="s">
        <v>111</v>
      </c>
      <c r="D7" s="16">
        <v>5</v>
      </c>
      <c r="E7" s="16">
        <v>1400</v>
      </c>
    </row>
    <row r="8" spans="1:5" ht="30" customHeight="1">
      <c r="A8" s="47">
        <v>6</v>
      </c>
      <c r="B8" s="46" t="s">
        <v>124</v>
      </c>
      <c r="C8" s="41" t="s">
        <v>131</v>
      </c>
      <c r="D8" s="16">
        <v>2</v>
      </c>
      <c r="E8" s="16">
        <v>400</v>
      </c>
    </row>
    <row r="9" spans="1:5" ht="30" customHeight="1">
      <c r="A9" s="47">
        <v>7</v>
      </c>
      <c r="B9" s="46" t="s">
        <v>125</v>
      </c>
      <c r="C9" s="41" t="s">
        <v>131</v>
      </c>
      <c r="D9" s="16">
        <v>2</v>
      </c>
      <c r="E9" s="16">
        <v>382</v>
      </c>
    </row>
    <row r="10" spans="1:5" ht="30" customHeight="1">
      <c r="A10" s="47">
        <v>8</v>
      </c>
      <c r="B10" s="30" t="s">
        <v>127</v>
      </c>
      <c r="C10" s="41" t="s">
        <v>131</v>
      </c>
      <c r="D10" s="16">
        <v>2</v>
      </c>
      <c r="E10" s="41">
        <v>355</v>
      </c>
    </row>
    <row r="11" spans="1:5" ht="30" customHeight="1">
      <c r="A11" s="47">
        <v>9</v>
      </c>
      <c r="B11" s="30" t="s">
        <v>128</v>
      </c>
      <c r="C11" s="41" t="s">
        <v>131</v>
      </c>
      <c r="D11" s="16">
        <v>2</v>
      </c>
      <c r="E11" s="41">
        <v>355</v>
      </c>
    </row>
    <row r="12" spans="1:5" ht="30" customHeight="1">
      <c r="A12" s="47">
        <v>10</v>
      </c>
      <c r="B12" s="30" t="s">
        <v>129</v>
      </c>
      <c r="C12" s="41" t="s">
        <v>131</v>
      </c>
      <c r="D12" s="16">
        <v>2</v>
      </c>
      <c r="E12" s="41">
        <v>355</v>
      </c>
    </row>
    <row r="13" spans="1:5" ht="30" customHeight="1">
      <c r="A13" s="47">
        <v>11</v>
      </c>
      <c r="B13" s="30" t="s">
        <v>130</v>
      </c>
      <c r="C13" s="41" t="s">
        <v>131</v>
      </c>
      <c r="D13" s="16">
        <v>2</v>
      </c>
      <c r="E13" s="41">
        <v>355</v>
      </c>
    </row>
    <row r="14" spans="1:5" ht="30" customHeight="1">
      <c r="A14" s="47">
        <v>12</v>
      </c>
      <c r="B14" s="30" t="s">
        <v>132</v>
      </c>
      <c r="C14" s="41" t="s">
        <v>131</v>
      </c>
      <c r="D14" s="16">
        <v>2</v>
      </c>
      <c r="E14" s="41">
        <v>355</v>
      </c>
    </row>
    <row r="15" spans="1:5" ht="30" customHeight="1">
      <c r="A15" s="47">
        <v>13</v>
      </c>
      <c r="B15" s="30" t="s">
        <v>133</v>
      </c>
      <c r="C15" s="41" t="s">
        <v>131</v>
      </c>
      <c r="D15" s="16">
        <v>2</v>
      </c>
      <c r="E15" s="41">
        <v>420</v>
      </c>
    </row>
    <row r="16" spans="1:5" ht="30" customHeight="1">
      <c r="A16" s="47">
        <v>14</v>
      </c>
      <c r="B16" s="45" t="s">
        <v>126</v>
      </c>
      <c r="C16" s="41" t="s">
        <v>131</v>
      </c>
      <c r="D16" s="16">
        <v>1</v>
      </c>
      <c r="E16" s="41">
        <v>210</v>
      </c>
    </row>
    <row r="17" spans="1:5" ht="30" customHeight="1">
      <c r="A17" s="47">
        <v>15</v>
      </c>
      <c r="B17" s="45" t="s">
        <v>134</v>
      </c>
      <c r="C17" s="41" t="s">
        <v>131</v>
      </c>
      <c r="D17" s="16">
        <v>1</v>
      </c>
      <c r="E17" s="41">
        <v>210</v>
      </c>
    </row>
    <row r="18" spans="1:5" ht="30" customHeight="1">
      <c r="A18" s="47">
        <v>16</v>
      </c>
      <c r="B18" s="30" t="s">
        <v>135</v>
      </c>
      <c r="C18" s="41" t="s">
        <v>131</v>
      </c>
      <c r="D18" s="16">
        <v>1</v>
      </c>
      <c r="E18" s="41">
        <v>180</v>
      </c>
    </row>
    <row r="19" spans="1:5" ht="30" customHeight="1">
      <c r="A19" s="47">
        <v>17</v>
      </c>
      <c r="B19" s="30" t="s">
        <v>136</v>
      </c>
      <c r="C19" s="41" t="s">
        <v>131</v>
      </c>
      <c r="D19" s="16">
        <v>1</v>
      </c>
      <c r="E19" s="17">
        <v>180</v>
      </c>
    </row>
    <row r="20" spans="1:5" ht="30" customHeight="1">
      <c r="A20" s="47">
        <v>19</v>
      </c>
      <c r="B20" s="30" t="s">
        <v>137</v>
      </c>
      <c r="C20" s="41" t="s">
        <v>131</v>
      </c>
      <c r="D20" s="16">
        <v>1</v>
      </c>
      <c r="E20" s="41">
        <v>180</v>
      </c>
    </row>
    <row r="21" spans="1:5" ht="30" customHeight="1">
      <c r="A21" s="47">
        <v>20</v>
      </c>
      <c r="B21" s="30" t="s">
        <v>138</v>
      </c>
      <c r="C21" s="41" t="s">
        <v>131</v>
      </c>
      <c r="D21" s="16">
        <v>1</v>
      </c>
      <c r="E21" s="41">
        <v>180</v>
      </c>
    </row>
    <row r="22" spans="1:5" ht="30" customHeight="1">
      <c r="A22" s="47">
        <v>21</v>
      </c>
      <c r="B22" s="32"/>
      <c r="C22" s="31"/>
      <c r="D22" s="16"/>
      <c r="E22" s="41">
        <f>SUM(E8:E21)</f>
        <v>4117</v>
      </c>
    </row>
    <row r="23" spans="1:5" ht="30" customHeight="1">
      <c r="A23" s="47">
        <v>22</v>
      </c>
      <c r="B23" s="32"/>
      <c r="C23" s="31"/>
      <c r="D23" s="16"/>
      <c r="E23" s="30"/>
    </row>
    <row r="24" spans="1:5" ht="30" customHeight="1">
      <c r="A24" s="47">
        <v>23</v>
      </c>
      <c r="B24" s="39"/>
      <c r="C24" s="38"/>
      <c r="D24" s="37"/>
      <c r="E24" s="30"/>
    </row>
    <row r="25" spans="1:5" ht="30" customHeight="1">
      <c r="A25" s="47">
        <v>24</v>
      </c>
      <c r="B25" s="32"/>
      <c r="C25" s="31"/>
      <c r="D25" s="16"/>
      <c r="E25" s="30"/>
    </row>
    <row r="26" spans="1:5" ht="30" customHeight="1">
      <c r="A26" s="47">
        <v>25</v>
      </c>
      <c r="B26" s="36"/>
      <c r="C26" s="35"/>
      <c r="D26" s="34"/>
      <c r="E26" s="33"/>
    </row>
    <row r="27" spans="1:5" ht="30" customHeight="1">
      <c r="A27" s="47">
        <v>26</v>
      </c>
      <c r="B27" s="32"/>
      <c r="C27" s="31"/>
      <c r="D27" s="16"/>
      <c r="E27" s="30"/>
    </row>
    <row r="28" spans="1:5" ht="30" customHeight="1">
      <c r="A28" s="47">
        <v>27</v>
      </c>
      <c r="B28" s="32"/>
      <c r="C28" s="31"/>
      <c r="D28" s="16"/>
      <c r="E28" s="30"/>
    </row>
    <row r="29" spans="1:5" ht="30" customHeight="1">
      <c r="A29" s="47">
        <v>28</v>
      </c>
      <c r="B29" s="32"/>
      <c r="C29" s="31"/>
      <c r="D29" s="16"/>
      <c r="E29" s="30"/>
    </row>
    <row r="30" spans="1:5" ht="30" customHeight="1">
      <c r="A30" s="47">
        <v>29</v>
      </c>
      <c r="B30" s="32"/>
      <c r="C30" s="31"/>
      <c r="D30" s="16"/>
      <c r="E30" s="30"/>
    </row>
    <row r="31" spans="1:5" ht="30" customHeight="1">
      <c r="A31" s="47">
        <v>30</v>
      </c>
      <c r="B31" s="29"/>
      <c r="C31" s="28"/>
      <c r="D31" s="27"/>
      <c r="E31" s="53"/>
    </row>
    <row r="32" spans="1:5" ht="30" customHeight="1">
      <c r="A32" s="47">
        <v>31</v>
      </c>
      <c r="B32" s="29"/>
      <c r="C32" s="28"/>
      <c r="D32" s="27"/>
      <c r="E32" s="54"/>
    </row>
    <row r="33" spans="1:5" ht="30" customHeight="1">
      <c r="A33" s="47">
        <v>32</v>
      </c>
      <c r="B33" s="29"/>
      <c r="C33" s="28"/>
      <c r="D33" s="27"/>
      <c r="E33" s="54"/>
    </row>
    <row r="34" spans="1:5" ht="30" customHeight="1">
      <c r="A34" s="47">
        <v>33</v>
      </c>
      <c r="B34" s="29"/>
      <c r="C34" s="28"/>
      <c r="D34" s="27"/>
      <c r="E34" s="54"/>
    </row>
    <row r="35" spans="1:5" ht="30" customHeight="1">
      <c r="A35" s="47">
        <v>34</v>
      </c>
      <c r="B35" s="29"/>
      <c r="C35" s="28"/>
      <c r="D35" s="27"/>
      <c r="E35" s="54"/>
    </row>
    <row r="36" spans="1:5" ht="30" customHeight="1">
      <c r="A36" s="47">
        <v>35</v>
      </c>
      <c r="B36" s="29"/>
      <c r="C36" s="28"/>
      <c r="D36" s="27"/>
      <c r="E36" s="54"/>
    </row>
    <row r="37" spans="1:5" ht="30" customHeight="1">
      <c r="A37" s="47">
        <v>36</v>
      </c>
      <c r="B37" s="29"/>
      <c r="C37" s="28"/>
      <c r="D37" s="27"/>
      <c r="E37" s="54"/>
    </row>
    <row r="38" spans="1:5" ht="30" customHeight="1">
      <c r="A38" s="47">
        <v>37</v>
      </c>
      <c r="B38" s="29"/>
      <c r="C38" s="28"/>
      <c r="D38" s="27"/>
      <c r="E38" s="54"/>
    </row>
    <row r="39" spans="1:5" ht="30" customHeight="1">
      <c r="A39" s="47">
        <v>38</v>
      </c>
      <c r="B39" s="29"/>
      <c r="C39" s="28"/>
      <c r="D39" s="27"/>
      <c r="E39" s="54"/>
    </row>
    <row r="40" spans="1:5" ht="30" customHeight="1">
      <c r="A40" s="47">
        <v>39</v>
      </c>
      <c r="B40" s="29"/>
      <c r="C40" s="28"/>
      <c r="D40" s="27"/>
      <c r="E40" s="54"/>
    </row>
    <row r="41" spans="1:5" ht="30" customHeight="1">
      <c r="A41" s="47">
        <v>40</v>
      </c>
      <c r="B41" s="29"/>
      <c r="C41" s="28"/>
      <c r="D41" s="27"/>
      <c r="E41" s="54"/>
    </row>
    <row r="42" spans="1:5" ht="30" customHeight="1">
      <c r="A42" s="47">
        <v>41</v>
      </c>
      <c r="B42" s="29"/>
      <c r="C42" s="28"/>
      <c r="D42" s="27"/>
      <c r="E42" s="54"/>
    </row>
    <row r="43" spans="1:5" ht="30" customHeight="1">
      <c r="A43" s="47">
        <v>42</v>
      </c>
      <c r="B43" s="29"/>
      <c r="C43" s="28"/>
      <c r="D43" s="27"/>
      <c r="E43" s="54"/>
    </row>
    <row r="44" spans="1:5" ht="30" customHeight="1">
      <c r="A44" s="47">
        <v>43</v>
      </c>
      <c r="B44" s="29"/>
      <c r="C44" s="28"/>
      <c r="D44" s="27"/>
      <c r="E44" s="54"/>
    </row>
    <row r="45" spans="1:5" ht="30" customHeight="1">
      <c r="A45" s="47">
        <v>44</v>
      </c>
      <c r="B45" s="29"/>
      <c r="C45" s="28"/>
      <c r="D45" s="27"/>
      <c r="E45" s="54"/>
    </row>
    <row r="46" spans="1:5" ht="30" customHeight="1">
      <c r="A46" s="47">
        <v>45</v>
      </c>
      <c r="B46" s="29"/>
      <c r="C46" s="28"/>
      <c r="D46" s="27"/>
      <c r="E46" s="54"/>
    </row>
    <row r="47" spans="1:5" ht="30" customHeight="1">
      <c r="A47" s="47">
        <v>46</v>
      </c>
      <c r="B47" s="29"/>
      <c r="C47" s="28"/>
      <c r="D47" s="27"/>
      <c r="E47" s="54"/>
    </row>
    <row r="48" spans="1:5" ht="30" customHeight="1">
      <c r="A48" s="47">
        <v>47</v>
      </c>
      <c r="B48" s="29"/>
      <c r="C48" s="28"/>
      <c r="D48" s="27"/>
      <c r="E48" s="54"/>
    </row>
    <row r="49" spans="1:5" ht="30" customHeight="1">
      <c r="A49" s="47">
        <v>48</v>
      </c>
      <c r="B49" s="29"/>
      <c r="C49" s="28"/>
      <c r="D49" s="27"/>
      <c r="E49" s="55"/>
    </row>
    <row r="50" spans="1:5" ht="30" customHeight="1">
      <c r="A50" s="47">
        <v>49</v>
      </c>
      <c r="B50" s="26"/>
      <c r="C50" s="25"/>
      <c r="D50" s="17"/>
      <c r="E50" s="16"/>
    </row>
    <row r="51" spans="1:5" ht="30" customHeight="1">
      <c r="A51" s="47">
        <v>50</v>
      </c>
      <c r="B51" s="26"/>
      <c r="C51" s="17"/>
      <c r="D51" s="17"/>
      <c r="E51" s="16"/>
    </row>
    <row r="52" spans="1:5" ht="30" customHeight="1">
      <c r="A52" s="47">
        <v>51</v>
      </c>
      <c r="B52" s="26"/>
      <c r="C52" s="17"/>
      <c r="D52" s="17"/>
      <c r="E52" s="16"/>
    </row>
    <row r="53" spans="1:5" ht="30" customHeight="1">
      <c r="A53" s="47">
        <v>52</v>
      </c>
      <c r="B53" s="26"/>
      <c r="C53" s="25"/>
      <c r="D53" s="17"/>
      <c r="E53" s="16"/>
    </row>
    <row r="54" spans="1:5" ht="30" customHeight="1">
      <c r="A54" s="47">
        <v>53</v>
      </c>
      <c r="B54" s="24"/>
      <c r="C54" s="23"/>
      <c r="D54" s="17"/>
      <c r="E54" s="16"/>
    </row>
    <row r="55" spans="1:5" ht="30" customHeight="1">
      <c r="A55" s="47">
        <v>54</v>
      </c>
      <c r="B55" s="24"/>
      <c r="C55" s="23"/>
      <c r="D55" s="17"/>
      <c r="E55" s="16"/>
    </row>
    <row r="56" spans="1:5" ht="30" customHeight="1">
      <c r="A56" s="47">
        <v>55</v>
      </c>
      <c r="B56" s="24"/>
      <c r="C56" s="23"/>
      <c r="D56" s="17"/>
      <c r="E56" s="16"/>
    </row>
    <row r="57" spans="1:5" ht="30" customHeight="1">
      <c r="A57" s="47">
        <v>56</v>
      </c>
      <c r="B57" s="24"/>
      <c r="C57" s="23"/>
      <c r="D57" s="17"/>
      <c r="E57" s="16"/>
    </row>
    <row r="58" spans="1:5" ht="30" customHeight="1">
      <c r="A58" s="47">
        <v>57</v>
      </c>
      <c r="B58" s="24"/>
      <c r="C58" s="23"/>
      <c r="D58" s="17"/>
      <c r="E58" s="16"/>
    </row>
    <row r="59" spans="1:5" ht="30" customHeight="1">
      <c r="A59" s="47">
        <v>58</v>
      </c>
      <c r="B59" s="22"/>
      <c r="C59" s="16"/>
      <c r="D59" s="17"/>
      <c r="E59" s="16"/>
    </row>
    <row r="60" spans="1:5" ht="30" customHeight="1">
      <c r="A60" s="47">
        <v>59</v>
      </c>
      <c r="B60" s="22"/>
      <c r="C60" s="16"/>
      <c r="D60" s="17"/>
      <c r="E60" s="16"/>
    </row>
    <row r="61" spans="1:5" ht="30" customHeight="1">
      <c r="A61" s="47">
        <v>60</v>
      </c>
      <c r="B61" s="22"/>
      <c r="C61" s="16"/>
      <c r="D61" s="17"/>
      <c r="E61" s="16"/>
    </row>
    <row r="62" spans="1:5" ht="30" customHeight="1">
      <c r="A62" s="47">
        <v>61</v>
      </c>
      <c r="B62" s="22"/>
      <c r="C62" s="16"/>
      <c r="D62" s="17"/>
      <c r="E62" s="16"/>
    </row>
    <row r="63" spans="1:5" ht="30" customHeight="1">
      <c r="A63" s="47">
        <v>62</v>
      </c>
      <c r="B63" s="21"/>
      <c r="C63" s="17"/>
      <c r="D63" s="17"/>
      <c r="E63" s="16"/>
    </row>
    <row r="64" spans="1:5" ht="30" customHeight="1">
      <c r="A64" s="47">
        <v>63</v>
      </c>
      <c r="B64" s="20"/>
      <c r="C64" s="18"/>
      <c r="D64" s="17"/>
      <c r="E64" s="16"/>
    </row>
    <row r="65" spans="1:5" ht="30" customHeight="1">
      <c r="A65" s="47">
        <v>64</v>
      </c>
      <c r="B65" s="20"/>
      <c r="C65" s="18"/>
      <c r="D65" s="17"/>
      <c r="E65" s="16"/>
    </row>
    <row r="66" spans="1:5" ht="30" customHeight="1">
      <c r="A66" s="47">
        <v>65</v>
      </c>
      <c r="B66" s="20"/>
      <c r="C66" s="18"/>
      <c r="D66" s="17"/>
      <c r="E66" s="16"/>
    </row>
    <row r="67" spans="1:5" ht="30" customHeight="1">
      <c r="A67" s="47">
        <v>66</v>
      </c>
      <c r="B67" s="20"/>
      <c r="C67" s="18"/>
      <c r="D67" s="17"/>
      <c r="E67" s="16"/>
    </row>
    <row r="68" spans="1:5" ht="30" customHeight="1">
      <c r="A68" s="47">
        <v>67</v>
      </c>
      <c r="B68" s="20"/>
      <c r="C68" s="18"/>
      <c r="D68" s="17"/>
      <c r="E68" s="16"/>
    </row>
    <row r="69" spans="1:5" ht="30" customHeight="1">
      <c r="A69" s="47">
        <v>68</v>
      </c>
      <c r="B69" s="19"/>
      <c r="C69" s="18"/>
      <c r="D69" s="17"/>
      <c r="E69" s="16"/>
    </row>
    <row r="70" spans="1:5" ht="30" customHeight="1">
      <c r="A70" s="47">
        <v>69</v>
      </c>
      <c r="B70" s="19"/>
      <c r="C70" s="18"/>
      <c r="D70" s="17"/>
      <c r="E70" s="16"/>
    </row>
    <row r="71" spans="1:5" ht="30" customHeight="1">
      <c r="A71" s="47">
        <v>70</v>
      </c>
      <c r="B71" s="19"/>
      <c r="C71" s="18"/>
      <c r="D71" s="17"/>
      <c r="E71" s="16"/>
    </row>
    <row r="72" spans="1:5" ht="30" customHeight="1">
      <c r="A72" s="47">
        <v>71</v>
      </c>
      <c r="B72" s="19"/>
      <c r="C72" s="18"/>
      <c r="D72" s="17"/>
      <c r="E72" s="16"/>
    </row>
    <row r="73" spans="1:5" ht="30" customHeight="1">
      <c r="A73" s="47">
        <v>72</v>
      </c>
      <c r="B73" s="15"/>
      <c r="C73" s="14"/>
      <c r="D73" s="13"/>
      <c r="E73" s="12"/>
    </row>
    <row r="74" spans="1:5" ht="30" customHeight="1">
      <c r="A74" s="47">
        <v>73</v>
      </c>
      <c r="B74" s="4"/>
      <c r="C74" s="6"/>
      <c r="D74" s="11"/>
      <c r="E74" s="2"/>
    </row>
    <row r="75" spans="1:5" ht="30" customHeight="1">
      <c r="A75" s="47">
        <v>74</v>
      </c>
      <c r="B75" s="48"/>
      <c r="C75" s="10"/>
      <c r="D75" s="9"/>
      <c r="E75" s="8"/>
    </row>
    <row r="76" spans="1:5" ht="30" customHeight="1">
      <c r="A76" s="47">
        <v>75</v>
      </c>
      <c r="B76" s="48"/>
      <c r="C76" s="10"/>
      <c r="D76" s="9"/>
      <c r="E76" s="8"/>
    </row>
    <row r="77" spans="1:5" ht="30" customHeight="1">
      <c r="A77" s="47">
        <v>76</v>
      </c>
      <c r="B77" s="48"/>
      <c r="C77" s="10"/>
      <c r="D77" s="9"/>
      <c r="E77" s="8"/>
    </row>
    <row r="78" spans="1:5" ht="30" customHeight="1">
      <c r="A78" s="47">
        <v>77</v>
      </c>
      <c r="B78" s="48"/>
      <c r="C78" s="7"/>
      <c r="D78" s="7"/>
      <c r="E78" s="7"/>
    </row>
    <row r="79" spans="1:5" ht="30" customHeight="1">
      <c r="A79" s="47">
        <v>78</v>
      </c>
      <c r="B79" s="49"/>
      <c r="C79" s="5"/>
      <c r="D79" s="2"/>
      <c r="E79" s="3"/>
    </row>
    <row r="80" spans="1:5" ht="30" customHeight="1">
      <c r="A80" s="47">
        <v>79</v>
      </c>
      <c r="B80" s="49"/>
      <c r="C80" s="5"/>
      <c r="D80" s="2"/>
      <c r="E80" s="3"/>
    </row>
    <row r="81" spans="1:5" ht="30" customHeight="1">
      <c r="A81" s="47">
        <v>80</v>
      </c>
      <c r="B81" s="49"/>
      <c r="C81" s="5"/>
      <c r="D81" s="2"/>
      <c r="E81" s="3"/>
    </row>
    <row r="82" spans="1:5" ht="30" customHeight="1">
      <c r="A82" s="47">
        <v>81</v>
      </c>
      <c r="B82" s="49"/>
      <c r="C82" s="5"/>
      <c r="D82" s="2"/>
      <c r="E82" s="4"/>
    </row>
    <row r="83" spans="1:5" ht="30" customHeight="1">
      <c r="A83" s="47">
        <v>82</v>
      </c>
      <c r="B83" s="49"/>
      <c r="C83" s="5"/>
      <c r="D83" s="2"/>
      <c r="E83" s="4"/>
    </row>
    <row r="84" spans="1:5" ht="30" customHeight="1">
      <c r="A84" s="47">
        <v>83</v>
      </c>
      <c r="B84" s="49"/>
      <c r="C84" s="5"/>
      <c r="D84" s="2"/>
      <c r="E84" s="4"/>
    </row>
    <row r="85" spans="1:5" ht="30" customHeight="1">
      <c r="A85" s="47">
        <v>84</v>
      </c>
      <c r="B85" s="51"/>
      <c r="C85" s="2"/>
      <c r="D85" s="2"/>
      <c r="E85" s="2"/>
    </row>
    <row r="86" spans="1:5" ht="30" customHeight="1">
      <c r="A86" s="47">
        <v>85</v>
      </c>
      <c r="B86" s="51"/>
      <c r="C86" s="2"/>
      <c r="D86" s="2"/>
      <c r="E86" s="2"/>
    </row>
  </sheetData>
  <sheetProtection/>
  <mergeCells count="2">
    <mergeCell ref="A1:E1"/>
    <mergeCell ref="E31:E49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  <rowBreaks count="4" manualBreakCount="4">
    <brk id="21" max="255" man="1"/>
    <brk id="41" max="255" man="1"/>
    <brk id="61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Police</dc:creator>
  <cp:keywords/>
  <dc:description/>
  <cp:lastModifiedBy>Police</cp:lastModifiedBy>
  <cp:lastPrinted>2015-01-09T05:15:04Z</cp:lastPrinted>
  <dcterms:created xsi:type="dcterms:W3CDTF">2015-01-09T05:10:19Z</dcterms:created>
  <dcterms:modified xsi:type="dcterms:W3CDTF">2015-05-22T09:06:24Z</dcterms:modified>
  <cp:category/>
  <cp:version/>
  <cp:contentType/>
  <cp:contentStatus/>
</cp:coreProperties>
</file>