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570" activeTab="0"/>
  </bookViews>
  <sheets>
    <sheet name="生活應用科學-國小評分表" sheetId="1" r:id="rId1"/>
  </sheets>
  <externalReferences>
    <externalReference r:id="rId4"/>
  </externalReferences>
  <definedNames>
    <definedName name="_xlnm.Print_Area" localSheetId="0">'生活應用科學-國小評分表'!$A$1:$D$19</definedName>
    <definedName name="_xlnm.Print_Titles" localSheetId="0">'生活應用科學-國小評分表'!$1:$3</definedName>
  </definedNames>
  <calcPr fullCalcOnLoad="1"/>
</workbook>
</file>

<file path=xl/sharedStrings.xml><?xml version="1.0" encoding="utf-8"?>
<sst xmlns="http://schemas.openxmlformats.org/spreadsheetml/2006/main" count="51" uniqueCount="40">
  <si>
    <t>編號</t>
  </si>
  <si>
    <t>作品名稱</t>
  </si>
  <si>
    <t>名次</t>
  </si>
  <si>
    <t>備註                                   （是否推薦國展        並敘明原因）</t>
  </si>
  <si>
    <t>F02</t>
  </si>
  <si>
    <t>「溢」言難盡</t>
  </si>
  <si>
    <t>F03</t>
  </si>
  <si>
    <t>福星高「罩」 – 市售口罩洗滌前後之差異性研究</t>
  </si>
  <si>
    <t>F14</t>
  </si>
  <si>
    <t>「響樂主義」—自製簡易共振音響</t>
  </si>
  <si>
    <t>F18</t>
  </si>
  <si>
    <t>黑色小電廠</t>
  </si>
  <si>
    <t>F23</t>
  </si>
  <si>
    <t>動感光波-傳統燈具與LED燈具大對決</t>
  </si>
  <si>
    <t>F26</t>
  </si>
  <si>
    <t>「油」「黴」有關係？！！</t>
  </si>
  <si>
    <t>F31</t>
  </si>
  <si>
    <t>老師--我們的教室洗手台會發光</t>
  </si>
  <si>
    <t>F32</t>
  </si>
  <si>
    <t>如何分辨衛生紙的好壞</t>
  </si>
  <si>
    <t>F35</t>
  </si>
  <si>
    <t>髒兮兮大作戰 (廁所、廚房)</t>
  </si>
  <si>
    <t>F36</t>
  </si>
  <si>
    <t>我的『帽子』能救命！( 研發設計『水上安全救生帽』的概念 )</t>
  </si>
  <si>
    <t>F37</t>
  </si>
  <si>
    <t>你嘛幫幫忙—邦提圈不鬆脫綁法與拆解研究</t>
  </si>
  <si>
    <t>F38</t>
  </si>
  <si>
    <t>哇，這真是太吸奇了！—吸水高分子保冷及保水特性應用</t>
  </si>
  <si>
    <t>F39</t>
  </si>
  <si>
    <t>嗶嗶嗶 少了它不行—哨子製作與聲音研究　</t>
  </si>
  <si>
    <t>F40</t>
  </si>
  <si>
    <t>酸鹼大砲</t>
  </si>
  <si>
    <t>評分老師簽名：</t>
  </si>
  <si>
    <t>組別：國小組                              科別：生活與應用科學科</t>
  </si>
  <si>
    <t>佳作</t>
  </si>
  <si>
    <t>最佳團隊合作</t>
  </si>
  <si>
    <t>F45</t>
  </si>
  <si>
    <t>泰雅獵人的神奇便當</t>
  </si>
  <si>
    <t>最佳鄉土教材</t>
  </si>
  <si>
    <t>入圍前三名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</si>
</sst>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30"/>
      <name val="標楷體"/>
      <family val="4"/>
    </font>
    <font>
      <sz val="30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8"/>
      <name val="標楷體"/>
      <family val="4"/>
    </font>
    <font>
      <sz val="18"/>
      <color indexed="8"/>
      <name val="標楷體"/>
      <family val="4"/>
    </font>
    <font>
      <sz val="18"/>
      <name val="新細明體"/>
      <family val="1"/>
    </font>
    <font>
      <sz val="20"/>
      <color indexed="8"/>
      <name val="新細明體"/>
      <family val="1"/>
    </font>
    <font>
      <sz val="1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1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11</xdr:row>
      <xdr:rowOff>0</xdr:rowOff>
    </xdr:from>
    <xdr:to>
      <xdr:col>3</xdr:col>
      <xdr:colOff>2181225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62825" y="708660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接續第三頁</a:t>
          </a:r>
        </a:p>
      </xdr:txBody>
    </xdr:sp>
    <xdr:clientData/>
  </xdr:twoCellAnchor>
  <xdr:twoCellAnchor>
    <xdr:from>
      <xdr:col>3</xdr:col>
      <xdr:colOff>180975</xdr:colOff>
      <xdr:row>9</xdr:row>
      <xdr:rowOff>628650</xdr:rowOff>
    </xdr:from>
    <xdr:to>
      <xdr:col>3</xdr:col>
      <xdr:colOff>2152650</xdr:colOff>
      <xdr:row>9</xdr:row>
      <xdr:rowOff>628650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343775" y="6457950"/>
          <a:ext cx="1971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接續第三頁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an\Desktop\102&#31185;&#23637;&#22871;&#21360;\102&#24180;&#24230;&#21443;&#23637;&#35413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數學-國小"/>
      <sheetName val="物理-國小"/>
      <sheetName val="化學-國小"/>
      <sheetName val="生物-國小"/>
      <sheetName val="地科-國小"/>
      <sheetName val="生活應用科學-國小"/>
      <sheetName val="數學-國中"/>
      <sheetName val="物理-國中"/>
      <sheetName val="化學-國中"/>
      <sheetName val="生物-國中"/>
      <sheetName val="地科-國中"/>
      <sheetName val="生活應用科學-國中 1階"/>
    </sheetNames>
    <sheetDataSet>
      <sheetData sheetId="0">
        <row r="1">
          <cell r="A1" t="str">
            <v>宜蘭縣102年度國民中小學科學展覽評分表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19"/>
  <sheetViews>
    <sheetView tabSelected="1" view="pageBreakPreview" zoomScale="70" zoomScaleNormal="75" zoomScaleSheetLayoutView="70" workbookViewId="0" topLeftCell="A1">
      <selection activeCell="C14" sqref="C14"/>
    </sheetView>
  </sheetViews>
  <sheetFormatPr defaultColWidth="9.00390625" defaultRowHeight="45" customHeight="1"/>
  <cols>
    <col min="1" max="1" width="7.00390625" style="7" customWidth="1"/>
    <col min="2" max="2" width="60.375" style="1" customWidth="1"/>
    <col min="3" max="3" width="26.625" style="1" customWidth="1"/>
    <col min="4" max="4" width="30.625" style="1" customWidth="1"/>
    <col min="5" max="16384" width="9.00390625" style="1" customWidth="1"/>
  </cols>
  <sheetData>
    <row r="1" spans="1:4" ht="45" customHeight="1">
      <c r="A1" s="10" t="str">
        <f>'[1]數學-國小'!A1:D1</f>
        <v>宜蘭縣102年度國民中小學科學展覽評分表</v>
      </c>
      <c r="B1" s="11"/>
      <c r="C1" s="11"/>
      <c r="D1" s="11"/>
    </row>
    <row r="2" spans="1:4" ht="45" customHeight="1">
      <c r="A2" s="12" t="s">
        <v>33</v>
      </c>
      <c r="B2" s="13"/>
      <c r="C2" s="13"/>
      <c r="D2" s="13"/>
    </row>
    <row r="3" spans="1:4" s="3" customFormat="1" ht="72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49.5" customHeight="1">
      <c r="A4" s="4" t="s">
        <v>4</v>
      </c>
      <c r="B4" s="5" t="s">
        <v>5</v>
      </c>
      <c r="C4" s="4" t="s">
        <v>34</v>
      </c>
      <c r="D4" s="6"/>
    </row>
    <row r="5" spans="1:4" ht="49.5" customHeight="1">
      <c r="A5" s="4" t="s">
        <v>6</v>
      </c>
      <c r="B5" s="5" t="s">
        <v>7</v>
      </c>
      <c r="C5" s="4" t="s">
        <v>34</v>
      </c>
      <c r="D5" s="6"/>
    </row>
    <row r="6" spans="1:4" ht="49.5" customHeight="1">
      <c r="A6" s="4" t="s">
        <v>8</v>
      </c>
      <c r="B6" s="5" t="s">
        <v>9</v>
      </c>
      <c r="C6" s="4" t="s">
        <v>39</v>
      </c>
      <c r="D6" s="6"/>
    </row>
    <row r="7" spans="1:4" ht="49.5" customHeight="1">
      <c r="A7" s="4" t="s">
        <v>10</v>
      </c>
      <c r="B7" s="5" t="s">
        <v>11</v>
      </c>
      <c r="C7" s="4" t="s">
        <v>39</v>
      </c>
      <c r="D7" s="6"/>
    </row>
    <row r="8" spans="1:4" ht="49.5" customHeight="1">
      <c r="A8" s="4" t="s">
        <v>12</v>
      </c>
      <c r="B8" s="5" t="s">
        <v>13</v>
      </c>
      <c r="C8" s="4" t="s">
        <v>34</v>
      </c>
      <c r="D8" s="6"/>
    </row>
    <row r="9" spans="1:4" ht="49.5" customHeight="1">
      <c r="A9" s="4" t="s">
        <v>14</v>
      </c>
      <c r="B9" s="5" t="s">
        <v>15</v>
      </c>
      <c r="C9" s="4" t="s">
        <v>39</v>
      </c>
      <c r="D9" s="6"/>
    </row>
    <row r="10" spans="1:4" ht="49.5" customHeight="1">
      <c r="A10" s="4" t="s">
        <v>16</v>
      </c>
      <c r="B10" s="5" t="s">
        <v>17</v>
      </c>
      <c r="C10" s="4" t="s">
        <v>34</v>
      </c>
      <c r="D10" s="6"/>
    </row>
    <row r="11" spans="1:4" ht="49.5" customHeight="1">
      <c r="A11" s="4" t="s">
        <v>18</v>
      </c>
      <c r="B11" s="5" t="s">
        <v>19</v>
      </c>
      <c r="C11" s="4" t="s">
        <v>34</v>
      </c>
      <c r="D11" s="6"/>
    </row>
    <row r="12" spans="1:4" ht="49.5" customHeight="1">
      <c r="A12" s="4" t="s">
        <v>20</v>
      </c>
      <c r="B12" s="5" t="s">
        <v>21</v>
      </c>
      <c r="C12" s="4" t="s">
        <v>34</v>
      </c>
      <c r="D12" s="6"/>
    </row>
    <row r="13" spans="1:4" ht="49.5" customHeight="1">
      <c r="A13" s="4" t="s">
        <v>22</v>
      </c>
      <c r="B13" s="5" t="s">
        <v>23</v>
      </c>
      <c r="C13" s="4" t="s">
        <v>39</v>
      </c>
      <c r="D13" s="6"/>
    </row>
    <row r="14" spans="1:4" ht="49.5" customHeight="1">
      <c r="A14" s="4" t="s">
        <v>24</v>
      </c>
      <c r="B14" s="5" t="s">
        <v>25</v>
      </c>
      <c r="D14" s="6" t="s">
        <v>35</v>
      </c>
    </row>
    <row r="15" spans="1:4" ht="49.5" customHeight="1">
      <c r="A15" s="4" t="s">
        <v>26</v>
      </c>
      <c r="B15" s="5" t="s">
        <v>27</v>
      </c>
      <c r="C15" s="4" t="s">
        <v>39</v>
      </c>
      <c r="D15" s="6"/>
    </row>
    <row r="16" spans="1:4" ht="49.5" customHeight="1">
      <c r="A16" s="4" t="s">
        <v>28</v>
      </c>
      <c r="B16" s="5" t="s">
        <v>29</v>
      </c>
      <c r="C16" s="4" t="s">
        <v>39</v>
      </c>
      <c r="D16" s="6"/>
    </row>
    <row r="17" spans="1:4" ht="49.5" customHeight="1">
      <c r="A17" s="4" t="s">
        <v>30</v>
      </c>
      <c r="B17" s="5" t="s">
        <v>31</v>
      </c>
      <c r="C17" s="4" t="s">
        <v>39</v>
      </c>
      <c r="D17" s="6"/>
    </row>
    <row r="18" spans="1:4" ht="45" customHeight="1">
      <c r="A18" s="4" t="s">
        <v>36</v>
      </c>
      <c r="B18" s="8" t="s">
        <v>37</v>
      </c>
      <c r="C18" s="8"/>
      <c r="D18" s="9" t="s">
        <v>38</v>
      </c>
    </row>
    <row r="19" spans="1:4" ht="125.25" customHeight="1">
      <c r="A19" s="14" t="s">
        <v>32</v>
      </c>
      <c r="B19" s="15"/>
      <c r="C19" s="15"/>
      <c r="D19" s="16"/>
    </row>
  </sheetData>
  <sheetProtection/>
  <mergeCells count="3">
    <mergeCell ref="A1:D1"/>
    <mergeCell ref="A2:D2"/>
    <mergeCell ref="A19:D19"/>
  </mergeCells>
  <printOptions/>
  <pageMargins left="0.5118110236220472" right="0.3937007874015748" top="0.65" bottom="0.472440944881889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2013-05-11T05:27:30Z</cp:lastPrinted>
  <dcterms:created xsi:type="dcterms:W3CDTF">2013-05-11T04:59:56Z</dcterms:created>
  <dcterms:modified xsi:type="dcterms:W3CDTF">2013-05-11T05:31:16Z</dcterms:modified>
  <cp:category/>
  <cp:version/>
  <cp:contentType/>
  <cp:contentStatus/>
</cp:coreProperties>
</file>