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Desktop\餐點\114學年度\"/>
    </mc:Choice>
  </mc:AlternateContent>
  <bookViews>
    <workbookView xWindow="0" yWindow="0" windowWidth="23040" windowHeight="9768"/>
  </bookViews>
  <sheets>
    <sheet name="五小幼" sheetId="1" r:id="rId1"/>
    <sheet name="0101" sheetId="2" r:id="rId2"/>
    <sheet name="0105" sheetId="3" r:id="rId3"/>
    <sheet name="0112" sheetId="4" r:id="rId4"/>
    <sheet name="0119" sheetId="5" r:id="rId5"/>
    <sheet name="0223" sheetId="6" r:id="rId6"/>
    <sheet name="0101 (2)" sheetId="7" r:id="rId7"/>
    <sheet name="0105 (2)" sheetId="8" r:id="rId8"/>
    <sheet name="0112 (2)" sheetId="9" r:id="rId9"/>
    <sheet name="0119 (2)" sheetId="10" r:id="rId10"/>
    <sheet name="0223 (2)" sheetId="11" r:id="rId11"/>
  </sheets>
  <definedNames>
    <definedName name="_xlnm.Print_Area" localSheetId="1">'0101'!$A$1:$J$53</definedName>
    <definedName name="_xlnm.Print_Area" localSheetId="6">'0101 (2)'!$A$1:$G$49</definedName>
    <definedName name="_xlnm.Print_Area" localSheetId="2">'0105'!$A$1:$J$53</definedName>
    <definedName name="_xlnm.Print_Area" localSheetId="7">'0105 (2)'!$A$1:$G$49</definedName>
    <definedName name="_xlnm.Print_Area" localSheetId="3">'0112'!$A$1:$J$53</definedName>
    <definedName name="_xlnm.Print_Area" localSheetId="8">'0112 (2)'!$A$1:$G$49</definedName>
    <definedName name="_xlnm.Print_Area" localSheetId="4">'0119'!$A$1:$J$53</definedName>
    <definedName name="_xlnm.Print_Area" localSheetId="9">'0119 (2)'!$A$1:$G$49</definedName>
    <definedName name="_xlnm.Print_Area" localSheetId="5">'0223'!$A$1:$J$53</definedName>
    <definedName name="_xlnm.Print_Area" localSheetId="10">'0223 (2)'!$A$1:$G$49</definedName>
    <definedName name="_xlnm.Print_Area" localSheetId="0">五小幼!$A$1:$R$32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3" i="1" l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<sst xmlns="http://schemas.openxmlformats.org/spreadsheetml/2006/main" count="1382" uniqueCount="445">
  <si>
    <t>五結國小附設幼兒園      115年1-2月份餐點表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</si>
  <si>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</si>
  <si>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</si>
  <si>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</si>
  <si>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午餐</t>
    <phoneticPr fontId="3" type="noConversion"/>
  </si>
  <si>
    <t>水果</t>
    <phoneticPr fontId="3" type="noConversion"/>
  </si>
  <si>
    <t>下午點心</t>
    <phoneticPr fontId="3" type="noConversion"/>
  </si>
  <si>
    <t>總熱量
(大卡)</t>
  </si>
  <si>
    <t>全榖雜糧類
(份)</t>
    <phoneticPr fontId="3" type="noConversion"/>
  </si>
  <si>
    <t>豆魚蛋肉類
(份)</t>
    <phoneticPr fontId="3" type="noConversion"/>
  </si>
  <si>
    <t>蔬菜類
(份)</t>
  </si>
  <si>
    <t>水果類
(份)</t>
  </si>
  <si>
    <t>油脂類
(份)</t>
  </si>
  <si>
    <t>乳品類
(份)</t>
    <phoneticPr fontId="3" type="noConversion"/>
  </si>
  <si>
    <t>四</t>
  </si>
  <si>
    <t>元旦休假</t>
  </si>
  <si>
    <t>五</t>
  </si>
  <si>
    <t>米粉湯</t>
  </si>
  <si>
    <t>環保餐</t>
  </si>
  <si>
    <t>黑胡椒珍菇</t>
  </si>
  <si>
    <t>紅蘿蔔炒蛋</t>
  </si>
  <si>
    <t>玉筍鮮蔬</t>
  </si>
  <si>
    <t>珍珠撞奶</t>
  </si>
  <si>
    <t>水果</t>
  </si>
  <si>
    <t>麵包、鮮奶</t>
  </si>
  <si>
    <t>一</t>
  </si>
  <si>
    <t>肉包、豆漿</t>
  </si>
  <si>
    <t>白米飯</t>
  </si>
  <si>
    <t>京都排骨</t>
  </si>
  <si>
    <t>玉菜肉絲</t>
  </si>
  <si>
    <t>青菜</t>
  </si>
  <si>
    <t>甜玉米大骨湯</t>
  </si>
  <si>
    <t>蛋汁雞絲麵</t>
  </si>
  <si>
    <t>二</t>
  </si>
  <si>
    <t>和風湯麵</t>
  </si>
  <si>
    <t>糙米飯</t>
  </si>
  <si>
    <t>韓式泡菜魚</t>
  </si>
  <si>
    <t>洋芋歐姆蛋</t>
  </si>
  <si>
    <t>虱目魚丸湯</t>
  </si>
  <si>
    <t>三</t>
  </si>
  <si>
    <t>什錦鹹粥</t>
  </si>
  <si>
    <t>特餐</t>
  </si>
  <si>
    <t>香菇麵線粳</t>
  </si>
  <si>
    <t>卡拉雞排</t>
  </si>
  <si>
    <t>玉米小黃瓜</t>
  </si>
  <si>
    <t>漢堡麵包</t>
  </si>
  <si>
    <t>水餃、紫菜湯</t>
  </si>
  <si>
    <t>蘿蔔糕、麥茶</t>
  </si>
  <si>
    <t>泰式打拋豬</t>
  </si>
  <si>
    <t>砂鍋豆腐</t>
  </si>
  <si>
    <t>日式柴魚湯</t>
  </si>
  <si>
    <t>擔仔麵</t>
  </si>
  <si>
    <t>吻仔魚粥</t>
  </si>
  <si>
    <t>菇菇豆干三杯雞</t>
  </si>
  <si>
    <t>醬油蒸蛋</t>
  </si>
  <si>
    <t>白木耳甜湯</t>
  </si>
  <si>
    <t>甜心卷、豆漿</t>
  </si>
  <si>
    <t>咖哩肉片</t>
  </si>
  <si>
    <t>螞蟻上樹</t>
  </si>
  <si>
    <t>紫菜蛋花湯</t>
  </si>
  <si>
    <t>家常湯麵</t>
  </si>
  <si>
    <t>翡翠雲吞湯</t>
  </si>
  <si>
    <t>鄉村炸雞</t>
  </si>
  <si>
    <t>麻婆豆腐</t>
  </si>
  <si>
    <t>黃瓜排骨湯</t>
  </si>
  <si>
    <t>客家粄條湯</t>
  </si>
  <si>
    <t>香鬆拌飯</t>
  </si>
  <si>
    <t>蒲燒鯛魚片</t>
  </si>
  <si>
    <t>香菇雞湯</t>
  </si>
  <si>
    <t>珍珠丸、紅棗茶</t>
  </si>
  <si>
    <t>芋泥包、米漿</t>
  </si>
  <si>
    <t>紅趜嫩雞</t>
  </si>
  <si>
    <t>蛋酥滷白菜</t>
  </si>
  <si>
    <t>玉米濃湯</t>
  </si>
  <si>
    <t>什錦拉麵</t>
  </si>
  <si>
    <t>廣東粥</t>
  </si>
  <si>
    <t>香菇肉燥麵圈</t>
  </si>
  <si>
    <t>南瓜炒蛋</t>
  </si>
  <si>
    <t>紅豆QQ甜湯</t>
  </si>
  <si>
    <t>黑糖饅頭、豆漿</t>
  </si>
  <si>
    <t>魚香豬柳</t>
  </si>
  <si>
    <t>關東煮</t>
  </si>
  <si>
    <t>針菇海芽湯</t>
  </si>
  <si>
    <t>雞湯麵線</t>
  </si>
  <si>
    <t>鮮蔬湯餃</t>
  </si>
  <si>
    <t>五香滷雞翅</t>
  </si>
  <si>
    <t>培根高麗菜</t>
  </si>
  <si>
    <t>美味鮮菇湯</t>
  </si>
  <si>
    <t>玉米肉末粥</t>
  </si>
  <si>
    <t>日式炒烏龍</t>
  </si>
  <si>
    <t>椒鹽魚酥雙味</t>
  </si>
  <si>
    <t>味噌湯</t>
  </si>
  <si>
    <t>蘿蔔糕湯</t>
  </si>
  <si>
    <t>鍋貼、豆漿</t>
  </si>
  <si>
    <t>玉米雞柳</t>
  </si>
  <si>
    <t>沙茶豆干</t>
  </si>
  <si>
    <t>冬瓜薑絲湯</t>
  </si>
  <si>
    <t>大滷麵</t>
  </si>
  <si>
    <t>鮮菇雞米粥</t>
  </si>
  <si>
    <t>寧式年糕肉片</t>
  </si>
  <si>
    <t>蕃茄炒蛋</t>
  </si>
  <si>
    <t>綠豆甜湯</t>
  </si>
  <si>
    <t>2/23</t>
    <phoneticPr fontId="3" type="noConversion"/>
  </si>
  <si>
    <t>薑汁燒肉片</t>
  </si>
  <si>
    <t>珍珠三色</t>
  </si>
  <si>
    <t>鍋燒雞絲麵</t>
  </si>
  <si>
    <t>貴妃乾鍋雞</t>
  </si>
  <si>
    <t>豆瓣肉燥冬粉</t>
  </si>
  <si>
    <t>蘿蔔排骨湯</t>
  </si>
  <si>
    <t>蔬菜肉絲粥</t>
  </si>
  <si>
    <t>蕃茄肉醬通心麵</t>
  </si>
  <si>
    <t>香酥虱目魚排</t>
  </si>
  <si>
    <t>湯包、麥茶</t>
  </si>
  <si>
    <t>什錦湯麵</t>
  </si>
  <si>
    <t>咖哩嫩雞</t>
  </si>
  <si>
    <t>西滷肉</t>
  </si>
  <si>
    <t>228紀念日休假</t>
  </si>
  <si>
    <t xml:space="preserve">                      【食材來源一律使用國產豬肉、牛肉】</t>
    <phoneticPr fontId="3" type="noConversion"/>
  </si>
  <si>
    <t>「本產品含有甲殼類、魚類、芒果、堅果類、芝麻、花生、牛奶、羊奶、蛋、含麩質之穀物、大豆、使用亞硫酸鹽類等及其製品，不適合對其過敏體質者食用」。</t>
    <phoneticPr fontId="3" type="noConversion"/>
  </si>
  <si>
    <t xml:space="preserve">營養師：                                      監廚老師：                                    園主任：                                   校長：                        </t>
    <phoneticPr fontId="3" type="noConversion"/>
  </si>
  <si>
    <t>營養小常識-【健康點心食用原則】</t>
    <phoneticPr fontId="3" type="noConversion"/>
  </si>
  <si>
    <t xml:space="preserve"> 以均衡飲食為基礎，選擇全榖雜糧類、新鮮蔬果類為主
 並搭配多元化食物組合。
 減少高油、高糖及高鹽的點心(一週一次)。
 避免太接近正餐時吃點心，而影響孩子胃口。
 進食後宜用白開水漱口防止蛀牙。</t>
    <phoneticPr fontId="3" type="noConversion"/>
  </si>
  <si>
    <t>供應日期如有誤，以學校行事曆為準
實際配重明細請參後附表
產品責任險六千萬</t>
    <phoneticPr fontId="3" type="noConversion"/>
  </si>
  <si>
    <t>營養師: 黃郁高.賴思伶.林佳穎.賴禹璇</t>
    <phoneticPr fontId="3" type="noConversion"/>
  </si>
  <si>
    <t>*宜珍團膳中心*
TEL：9281100
FAX：9288005</t>
    <phoneticPr fontId="3" type="noConversion"/>
  </si>
  <si>
    <t>五結國小附設幼兒園午餐食材明細</t>
    <phoneticPr fontId="3" type="noConversion"/>
  </si>
  <si>
    <t>菜單組成</t>
  </si>
  <si>
    <t>單位：g</t>
  </si>
  <si>
    <t>日期</t>
    <phoneticPr fontId="3" type="noConversion"/>
  </si>
  <si>
    <t>星期</t>
    <phoneticPr fontId="3" type="noConversion"/>
  </si>
  <si>
    <t>主食</t>
    <phoneticPr fontId="3" type="noConversion"/>
  </si>
  <si>
    <t>主菜</t>
    <phoneticPr fontId="3" type="noConversion"/>
  </si>
  <si>
    <t>主菜</t>
    <phoneticPr fontId="3" type="noConversion"/>
  </si>
  <si>
    <t>副菜</t>
    <phoneticPr fontId="3" type="noConversion"/>
  </si>
  <si>
    <t>副菜</t>
    <phoneticPr fontId="3" type="noConversion"/>
  </si>
  <si>
    <t>湯</t>
    <phoneticPr fontId="3" type="noConversion"/>
  </si>
  <si>
    <t>水果</t>
    <phoneticPr fontId="3" type="noConversion"/>
  </si>
  <si>
    <t>水果</t>
    <phoneticPr fontId="3" type="noConversion"/>
  </si>
  <si>
    <t>營養分析</t>
    <phoneticPr fontId="3" type="noConversion"/>
  </si>
  <si>
    <t>醣類：</t>
    <phoneticPr fontId="3" type="noConversion"/>
  </si>
  <si>
    <t>93.1 g</t>
    <phoneticPr fontId="3" type="noConversion"/>
  </si>
  <si>
    <t>脂肪：</t>
    <phoneticPr fontId="3" type="noConversion"/>
  </si>
  <si>
    <t>4.4 g</t>
    <phoneticPr fontId="3" type="noConversion"/>
  </si>
  <si>
    <t>蛋白質：</t>
    <phoneticPr fontId="3" type="noConversion"/>
  </si>
  <si>
    <t>蛋白質：</t>
    <phoneticPr fontId="3" type="noConversion"/>
  </si>
  <si>
    <t>30.7 g</t>
    <phoneticPr fontId="3" type="noConversion"/>
  </si>
  <si>
    <t>熱量：</t>
    <phoneticPr fontId="3" type="noConversion"/>
  </si>
  <si>
    <t>熱量：</t>
    <phoneticPr fontId="3" type="noConversion"/>
  </si>
  <si>
    <t>538大卡</t>
    <phoneticPr fontId="3" type="noConversion"/>
  </si>
  <si>
    <t>79.1 g</t>
    <phoneticPr fontId="3" type="noConversion"/>
  </si>
  <si>
    <t>脂肪：</t>
    <phoneticPr fontId="3" type="noConversion"/>
  </si>
  <si>
    <t>7.2 g</t>
    <phoneticPr fontId="3" type="noConversion"/>
  </si>
  <si>
    <t>30.0 g</t>
    <phoneticPr fontId="3" type="noConversion"/>
  </si>
  <si>
    <t>熱量：</t>
    <phoneticPr fontId="3" type="noConversion"/>
  </si>
  <si>
    <t>499大卡</t>
    <phoneticPr fontId="3" type="noConversion"/>
  </si>
  <si>
    <t>58.9 g</t>
    <phoneticPr fontId="3" type="noConversion"/>
  </si>
  <si>
    <t>11.2 g</t>
    <phoneticPr fontId="3" type="noConversion"/>
  </si>
  <si>
    <t>25.0 g</t>
    <phoneticPr fontId="3" type="noConversion"/>
  </si>
  <si>
    <t>421大卡</t>
    <phoneticPr fontId="3" type="noConversion"/>
  </si>
  <si>
    <t>月</t>
    <phoneticPr fontId="3" type="noConversion"/>
  </si>
  <si>
    <t xml:space="preserve">元旦休假 　　　　　 </t>
  </si>
  <si>
    <t>84.3 g</t>
    <phoneticPr fontId="3" type="noConversion"/>
  </si>
  <si>
    <t>日</t>
    <phoneticPr fontId="3" type="noConversion"/>
  </si>
  <si>
    <t>日</t>
    <phoneticPr fontId="3" type="noConversion"/>
  </si>
  <si>
    <t>16.1 g</t>
    <phoneticPr fontId="3" type="noConversion"/>
  </si>
  <si>
    <t>星期四</t>
    <phoneticPr fontId="3" type="noConversion"/>
  </si>
  <si>
    <t>33.8 g</t>
    <phoneticPr fontId="3" type="noConversion"/>
  </si>
  <si>
    <t xml:space="preserve"> </t>
    <phoneticPr fontId="3" type="noConversion"/>
  </si>
  <si>
    <t>624大卡</t>
    <phoneticPr fontId="3" type="noConversion"/>
  </si>
  <si>
    <t xml:space="preserve"> </t>
  </si>
  <si>
    <t>月</t>
    <phoneticPr fontId="3" type="noConversion"/>
  </si>
  <si>
    <t>月</t>
    <phoneticPr fontId="3" type="noConversion"/>
  </si>
  <si>
    <t xml:space="preserve">豆干片 　　　　　　 </t>
  </si>
  <si>
    <t xml:space="preserve">雞蛋 　　　　　　　 </t>
  </si>
  <si>
    <t xml:space="preserve">青菜 　　　　　　　 </t>
  </si>
  <si>
    <t xml:space="preserve">小粉圓 　　　　　　 </t>
  </si>
  <si>
    <t>86.9 g</t>
    <phoneticPr fontId="3" type="noConversion"/>
  </si>
  <si>
    <t xml:space="preserve">金針菇 　　　　　　 </t>
  </si>
  <si>
    <t xml:space="preserve">紅蘿蔔 　　　　　　 </t>
  </si>
  <si>
    <t xml:space="preserve">玉米筍 　　　　　　 </t>
  </si>
  <si>
    <t xml:space="preserve">奶粉 　　　　　　　 </t>
  </si>
  <si>
    <t>脂肪：</t>
    <phoneticPr fontId="3" type="noConversion"/>
  </si>
  <si>
    <t xml:space="preserve">素火腿 　　　　　　 </t>
  </si>
  <si>
    <t xml:space="preserve">青蔥 　　　　　　　 </t>
  </si>
  <si>
    <t>星期五</t>
    <phoneticPr fontId="3" type="noConversion"/>
  </si>
  <si>
    <t xml:space="preserve">芹菜 　　　　　　　 </t>
  </si>
  <si>
    <t xml:space="preserve">蒜茸 　　　　　　　 </t>
  </si>
  <si>
    <t xml:space="preserve">乾木耳絲 　　　　　 </t>
  </si>
  <si>
    <t>25.2 g</t>
    <phoneticPr fontId="3" type="noConversion"/>
  </si>
  <si>
    <t xml:space="preserve"> </t>
    <phoneticPr fontId="3" type="noConversion"/>
  </si>
  <si>
    <t>552大卡</t>
    <phoneticPr fontId="3" type="noConversion"/>
  </si>
  <si>
    <t>營養師:黃郁高.賴思伶.林佳穎.賴禹璇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</si>
  <si>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</si>
  <si>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</si>
  <si>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傳真：(03)9288005</t>
    <phoneticPr fontId="3" type="noConversion"/>
  </si>
  <si>
    <t>實際配送明細參後附表</t>
    <phoneticPr fontId="3" type="noConversion"/>
  </si>
  <si>
    <t>實際配送明細參後附表</t>
    <phoneticPr fontId="3" type="noConversion"/>
  </si>
  <si>
    <t>營養師：                監廚老師：            午餐秘書：                 校長：</t>
  </si>
  <si>
    <t>營養師：           監廚老師：         午餐秘書：           校長：</t>
    <phoneticPr fontId="3" type="noConversion"/>
  </si>
  <si>
    <t>營養分析</t>
    <phoneticPr fontId="3" type="noConversion"/>
  </si>
  <si>
    <t xml:space="preserve">肉丁 　　　　　　　 </t>
  </si>
  <si>
    <t xml:space="preserve">高麗菜 　　　　　　 </t>
  </si>
  <si>
    <t xml:space="preserve">玉米穗 　　　　　　 </t>
  </si>
  <si>
    <t>76.4 g</t>
    <phoneticPr fontId="3" type="noConversion"/>
  </si>
  <si>
    <t xml:space="preserve">排骨 　　　　　　　 </t>
  </si>
  <si>
    <t xml:space="preserve">肉絲 　　　　　　　 </t>
  </si>
  <si>
    <t xml:space="preserve">大骨 　　　　　　　 </t>
  </si>
  <si>
    <t xml:space="preserve">洋蔥 　　　　　　　 </t>
  </si>
  <si>
    <t xml:space="preserve">皮絲 　　　　　　　 </t>
  </si>
  <si>
    <t>11.4 g</t>
    <phoneticPr fontId="3" type="noConversion"/>
  </si>
  <si>
    <t>星期一</t>
    <phoneticPr fontId="3" type="noConversion"/>
  </si>
  <si>
    <t xml:space="preserve">甜辣醬 　　　　　　 </t>
  </si>
  <si>
    <t>31.2 g</t>
    <phoneticPr fontId="3" type="noConversion"/>
  </si>
  <si>
    <t>541大卡</t>
    <phoneticPr fontId="3" type="noConversion"/>
  </si>
  <si>
    <t>醣類：</t>
    <phoneticPr fontId="3" type="noConversion"/>
  </si>
  <si>
    <t xml:space="preserve">沙魚丁 　　　　　　 </t>
  </si>
  <si>
    <t xml:space="preserve">馬鈴薯 　　　　　　 </t>
  </si>
  <si>
    <t xml:space="preserve">冬瓜 　　　　　　　 </t>
  </si>
  <si>
    <t>84.0 g</t>
    <phoneticPr fontId="3" type="noConversion"/>
  </si>
  <si>
    <t xml:space="preserve">大白菜 　　　　　　 </t>
  </si>
  <si>
    <t xml:space="preserve">虱目魚丸 　　　　　 </t>
  </si>
  <si>
    <t xml:space="preserve">韓式泡菜 　　　　　 </t>
  </si>
  <si>
    <t>6.4 g</t>
    <phoneticPr fontId="3" type="noConversion"/>
  </si>
  <si>
    <t>星期二</t>
    <phoneticPr fontId="3" type="noConversion"/>
  </si>
  <si>
    <t>星期二</t>
    <phoneticPr fontId="3" type="noConversion"/>
  </si>
  <si>
    <t xml:space="preserve">海苔粉 　　　　　　 </t>
  </si>
  <si>
    <t>蛋白質：</t>
    <phoneticPr fontId="3" type="noConversion"/>
  </si>
  <si>
    <t>38.9 g</t>
    <phoneticPr fontId="3" type="noConversion"/>
  </si>
  <si>
    <t>熱量：</t>
    <phoneticPr fontId="3" type="noConversion"/>
  </si>
  <si>
    <t xml:space="preserve"> </t>
    <phoneticPr fontId="3" type="noConversion"/>
  </si>
  <si>
    <t>557大卡</t>
    <phoneticPr fontId="3" type="noConversion"/>
  </si>
  <si>
    <t xml:space="preserve">紅麵線 　　　　　　 </t>
  </si>
  <si>
    <t xml:space="preserve">無骨里雞排 　　　　 </t>
  </si>
  <si>
    <t xml:space="preserve">小黃瓜 　　　　　　 </t>
  </si>
  <si>
    <t xml:space="preserve">漢堡包 　　　　　　 </t>
  </si>
  <si>
    <t>98.7 g</t>
    <phoneticPr fontId="3" type="noConversion"/>
  </si>
  <si>
    <t xml:space="preserve">玉米粒 　　　　　　 </t>
  </si>
  <si>
    <t>日</t>
    <phoneticPr fontId="3" type="noConversion"/>
  </si>
  <si>
    <t xml:space="preserve">桶筍絲 　　　　　　 </t>
  </si>
  <si>
    <t>9.0 g</t>
    <phoneticPr fontId="3" type="noConversion"/>
  </si>
  <si>
    <t>星期三</t>
    <phoneticPr fontId="3" type="noConversion"/>
  </si>
  <si>
    <t xml:space="preserve">黑輪 　　　　　　　 </t>
  </si>
  <si>
    <t>26.7 g</t>
    <phoneticPr fontId="3" type="noConversion"/>
  </si>
  <si>
    <t xml:space="preserve">蒜泥 　　　　　　　 </t>
  </si>
  <si>
    <t>584大卡</t>
    <phoneticPr fontId="3" type="noConversion"/>
  </si>
  <si>
    <t xml:space="preserve">乾香菇絲 　　　　　 </t>
  </si>
  <si>
    <t xml:space="preserve">絞肉 　　　　　　　 </t>
  </si>
  <si>
    <t xml:space="preserve">小方油豆腐 　　　　 </t>
  </si>
  <si>
    <t xml:space="preserve">白蘿蔔 　　　　　　 </t>
  </si>
  <si>
    <t>83.4 g</t>
    <phoneticPr fontId="3" type="noConversion"/>
  </si>
  <si>
    <t xml:space="preserve">蕃茄 　　　　　　　 </t>
  </si>
  <si>
    <t>25.2 g</t>
    <phoneticPr fontId="3" type="noConversion"/>
  </si>
  <si>
    <t>星期四</t>
    <phoneticPr fontId="3" type="noConversion"/>
  </si>
  <si>
    <t xml:space="preserve">九層塔 　　　　　　 </t>
  </si>
  <si>
    <t xml:space="preserve">柴魚片 　　　　　　 </t>
  </si>
  <si>
    <t>33.3 g</t>
    <phoneticPr fontId="3" type="noConversion"/>
  </si>
  <si>
    <t>686大卡</t>
    <phoneticPr fontId="3" type="noConversion"/>
  </si>
  <si>
    <t xml:space="preserve">雞丁 　　　　　　　 </t>
  </si>
  <si>
    <t xml:space="preserve">雪蓮子 　　　　　　 </t>
  </si>
  <si>
    <t>93.2 g</t>
    <phoneticPr fontId="3" type="noConversion"/>
  </si>
  <si>
    <t xml:space="preserve">大干丁 　　　　　　 </t>
  </si>
  <si>
    <t xml:space="preserve">紅棗 　　　　　　　 </t>
  </si>
  <si>
    <t xml:space="preserve">杏鮑菇 　　　　　　 </t>
  </si>
  <si>
    <t xml:space="preserve">白木耳 　　　　　　 </t>
  </si>
  <si>
    <t>8.5 g</t>
    <phoneticPr fontId="3" type="noConversion"/>
  </si>
  <si>
    <t>星期五</t>
    <phoneticPr fontId="3" type="noConversion"/>
  </si>
  <si>
    <t xml:space="preserve">龍眼乾 　　　　　　 </t>
  </si>
  <si>
    <t xml:space="preserve">薑片 　　　　　　　 </t>
  </si>
  <si>
    <t>29.5 g</t>
    <phoneticPr fontId="3" type="noConversion"/>
  </si>
  <si>
    <t>565大卡</t>
    <phoneticPr fontId="3" type="noConversion"/>
  </si>
  <si>
    <t>營養師:黃郁高.賴思伶.林佳穎.賴禹璇</t>
    <phoneticPr fontId="3" type="noConversion"/>
  </si>
  <si>
    <t>以上營養分析僅供參考</t>
    <phoneticPr fontId="3" type="noConversion"/>
  </si>
  <si>
    <t>實際配送明細參後附表</t>
    <phoneticPr fontId="3" type="noConversion"/>
  </si>
  <si>
    <t>營養師：           監廚老師：         午餐秘書：           校長：</t>
    <phoneticPr fontId="3" type="noConversion"/>
  </si>
  <si>
    <t xml:space="preserve">小肉片 　　　　　　 </t>
  </si>
  <si>
    <t>118.5 g</t>
    <phoneticPr fontId="3" type="noConversion"/>
  </si>
  <si>
    <t xml:space="preserve">冬粉 　　　　　　　 </t>
  </si>
  <si>
    <t xml:space="preserve">海帶芽 　　　　　　 </t>
  </si>
  <si>
    <t>6.5 g</t>
    <phoneticPr fontId="3" type="noConversion"/>
  </si>
  <si>
    <t xml:space="preserve">薑絲 　　　　　　　 </t>
  </si>
  <si>
    <t>30.5 g</t>
    <phoneticPr fontId="3" type="noConversion"/>
  </si>
  <si>
    <t>614大卡</t>
    <phoneticPr fontId="3" type="noConversion"/>
  </si>
  <si>
    <t xml:space="preserve">胸丁 　　　　　　　 </t>
  </si>
  <si>
    <t xml:space="preserve">豆腐 　　　　　　　 </t>
  </si>
  <si>
    <t xml:space="preserve">大黃瓜 　　　　　　 </t>
  </si>
  <si>
    <t>73.2 g</t>
    <phoneticPr fontId="3" type="noConversion"/>
  </si>
  <si>
    <t xml:space="preserve">龍骨 　　　　　　　 </t>
  </si>
  <si>
    <t>4.7 g</t>
    <phoneticPr fontId="3" type="noConversion"/>
  </si>
  <si>
    <t>星期二</t>
    <phoneticPr fontId="3" type="noConversion"/>
  </si>
  <si>
    <t>36.4 g</t>
    <phoneticPr fontId="3" type="noConversion"/>
  </si>
  <si>
    <t>487大卡</t>
    <phoneticPr fontId="3" type="noConversion"/>
  </si>
  <si>
    <t xml:space="preserve">白米 　　　　　　　 </t>
  </si>
  <si>
    <t xml:space="preserve">蒲燒鯛魚片 　　　　 </t>
  </si>
  <si>
    <t>69.6 g</t>
    <phoneticPr fontId="3" type="noConversion"/>
  </si>
  <si>
    <t xml:space="preserve">花瓜罐 　　　　　　 </t>
  </si>
  <si>
    <t>20.8 g</t>
    <phoneticPr fontId="3" type="noConversion"/>
  </si>
  <si>
    <t>星期三</t>
    <phoneticPr fontId="3" type="noConversion"/>
  </si>
  <si>
    <t xml:space="preserve">豆干丁 　　　　　　 </t>
  </si>
  <si>
    <t xml:space="preserve">三色豆 　　　　　　 </t>
  </si>
  <si>
    <t>28.7 g</t>
    <phoneticPr fontId="3" type="noConversion"/>
  </si>
  <si>
    <t xml:space="preserve">鮭魚香鬆 　　　　　 </t>
  </si>
  <si>
    <t>573大卡</t>
    <phoneticPr fontId="3" type="noConversion"/>
  </si>
  <si>
    <t>86.1 g</t>
    <phoneticPr fontId="3" type="noConversion"/>
  </si>
  <si>
    <t xml:space="preserve">玉米醬罐 　　　　　 </t>
  </si>
  <si>
    <t>13.1 g</t>
    <phoneticPr fontId="3" type="noConversion"/>
  </si>
  <si>
    <t xml:space="preserve">紅趜 　　　　　　　 </t>
  </si>
  <si>
    <t xml:space="preserve">木耳絲 　　　　　　 </t>
  </si>
  <si>
    <t>23.9 g</t>
    <phoneticPr fontId="3" type="noConversion"/>
  </si>
  <si>
    <t>560大卡</t>
    <phoneticPr fontId="3" type="noConversion"/>
  </si>
  <si>
    <t xml:space="preserve">紅豆 　　　　　　　 </t>
  </si>
  <si>
    <t>97.0 g</t>
    <phoneticPr fontId="3" type="noConversion"/>
  </si>
  <si>
    <t xml:space="preserve">南瓜 　　　　　　　 </t>
  </si>
  <si>
    <t xml:space="preserve">QQ 　　　　　　　　 </t>
  </si>
  <si>
    <t xml:space="preserve">麵輪 　　　　　　　 </t>
  </si>
  <si>
    <t xml:space="preserve">毛豆仁 　　　　　　 </t>
  </si>
  <si>
    <t>16.7 g</t>
    <phoneticPr fontId="3" type="noConversion"/>
  </si>
  <si>
    <t>34.8 g</t>
    <phoneticPr fontId="3" type="noConversion"/>
  </si>
  <si>
    <t>687大卡</t>
    <phoneticPr fontId="3" type="noConversion"/>
  </si>
  <si>
    <t>以上營養分析僅供參考</t>
    <phoneticPr fontId="3" type="noConversion"/>
  </si>
  <si>
    <t>傳真：(03)9288005</t>
    <phoneticPr fontId="3" type="noConversion"/>
  </si>
  <si>
    <t>營養師：           監廚老師：         午餐秘書：           校長：</t>
    <phoneticPr fontId="3" type="noConversion"/>
  </si>
  <si>
    <t xml:space="preserve">肉柳 　　　　　　　 </t>
  </si>
  <si>
    <t>95.6 g</t>
    <phoneticPr fontId="3" type="noConversion"/>
  </si>
  <si>
    <t xml:space="preserve">生木耳 　　　　　　 </t>
  </si>
  <si>
    <t xml:space="preserve">花枝丸 　　　　　　 </t>
  </si>
  <si>
    <t>21.1 g</t>
    <phoneticPr fontId="3" type="noConversion"/>
  </si>
  <si>
    <t>37.4 g</t>
    <phoneticPr fontId="3" type="noConversion"/>
  </si>
  <si>
    <t>728大卡</t>
    <phoneticPr fontId="3" type="noConversion"/>
  </si>
  <si>
    <t xml:space="preserve">三節翅 　　　　　　 </t>
  </si>
  <si>
    <t xml:space="preserve">結頭菜 　　　　　　 </t>
  </si>
  <si>
    <t>77.1 g</t>
    <phoneticPr fontId="3" type="noConversion"/>
  </si>
  <si>
    <t xml:space="preserve">老薑 　　　　　　　 </t>
  </si>
  <si>
    <t xml:space="preserve">生香菇 　　　　　　 </t>
  </si>
  <si>
    <t xml:space="preserve">培根 　　　　　　　 </t>
  </si>
  <si>
    <t>5.6 g</t>
    <phoneticPr fontId="3" type="noConversion"/>
  </si>
  <si>
    <t>28.0 g</t>
    <phoneticPr fontId="3" type="noConversion"/>
  </si>
  <si>
    <t>469大卡</t>
    <phoneticPr fontId="3" type="noConversion"/>
  </si>
  <si>
    <t xml:space="preserve">烏龍麵 　　　　　　 </t>
  </si>
  <si>
    <t xml:space="preserve">魚丁 　　　　　　　 </t>
  </si>
  <si>
    <t>77.9 g</t>
    <phoneticPr fontId="3" type="noConversion"/>
  </si>
  <si>
    <t xml:space="preserve">芝麻球 　　　　　　 </t>
  </si>
  <si>
    <t xml:space="preserve">味噌 　　　　　　　 </t>
  </si>
  <si>
    <t>9.5 g</t>
    <phoneticPr fontId="3" type="noConversion"/>
  </si>
  <si>
    <t>星期三</t>
    <phoneticPr fontId="3" type="noConversion"/>
  </si>
  <si>
    <t xml:space="preserve">魚板 　　　　　　　 </t>
  </si>
  <si>
    <t>20.9 g</t>
    <phoneticPr fontId="3" type="noConversion"/>
  </si>
  <si>
    <t>461大卡</t>
    <phoneticPr fontId="3" type="noConversion"/>
  </si>
  <si>
    <t xml:space="preserve">乾香菇 　　　　　　 </t>
  </si>
  <si>
    <t xml:space="preserve">雞柳 　　　　　　　 </t>
  </si>
  <si>
    <t>0.0 g</t>
    <phoneticPr fontId="3" type="noConversion"/>
  </si>
  <si>
    <t>0.0 g</t>
    <phoneticPr fontId="3" type="noConversion"/>
  </si>
  <si>
    <t>0大卡</t>
    <phoneticPr fontId="3" type="noConversion"/>
  </si>
  <si>
    <t xml:space="preserve">肉片 　　　　　　　 </t>
  </si>
  <si>
    <t xml:space="preserve">綠豆 　　　　　　　 </t>
  </si>
  <si>
    <t>96.6 g</t>
    <phoneticPr fontId="3" type="noConversion"/>
  </si>
  <si>
    <t xml:space="preserve">寧式年糕 　　　　　 </t>
  </si>
  <si>
    <t>10.4 g</t>
    <phoneticPr fontId="3" type="noConversion"/>
  </si>
  <si>
    <t>33.6 g</t>
    <phoneticPr fontId="3" type="noConversion"/>
  </si>
  <si>
    <t>596大卡</t>
    <phoneticPr fontId="3" type="noConversion"/>
  </si>
  <si>
    <t>90.4 g</t>
    <phoneticPr fontId="3" type="noConversion"/>
  </si>
  <si>
    <t>13.5 g</t>
    <phoneticPr fontId="3" type="noConversion"/>
  </si>
  <si>
    <t>609大卡</t>
    <phoneticPr fontId="3" type="noConversion"/>
  </si>
  <si>
    <t>77.0 g</t>
    <phoneticPr fontId="3" type="noConversion"/>
  </si>
  <si>
    <t>3.2 g</t>
    <phoneticPr fontId="3" type="noConversion"/>
  </si>
  <si>
    <t>36.9 g</t>
    <phoneticPr fontId="3" type="noConversion"/>
  </si>
  <si>
    <t>489大卡</t>
    <phoneticPr fontId="3" type="noConversion"/>
  </si>
  <si>
    <t xml:space="preserve">通心麵 　　　　　　 </t>
  </si>
  <si>
    <t xml:space="preserve">虱目魚排 　　　　　 </t>
  </si>
  <si>
    <t>97.4 g</t>
    <phoneticPr fontId="3" type="noConversion"/>
  </si>
  <si>
    <t>5.1 g</t>
    <phoneticPr fontId="3" type="noConversion"/>
  </si>
  <si>
    <t>29.7 g</t>
    <phoneticPr fontId="3" type="noConversion"/>
  </si>
  <si>
    <t>555大卡</t>
    <phoneticPr fontId="3" type="noConversion"/>
  </si>
  <si>
    <t xml:space="preserve">228紀念日 　　　　　 </t>
  </si>
  <si>
    <t>國小附設幼兒園午餐食材明細</t>
    <phoneticPr fontId="3" type="noConversion"/>
  </si>
  <si>
    <t>日期</t>
    <phoneticPr fontId="3" type="noConversion"/>
  </si>
  <si>
    <t>星期</t>
    <phoneticPr fontId="3" type="noConversion"/>
  </si>
  <si>
    <t>上午點心</t>
    <phoneticPr fontId="3" type="noConversion"/>
  </si>
  <si>
    <t>上午點心</t>
    <phoneticPr fontId="3" type="noConversion"/>
  </si>
  <si>
    <t>下午點心</t>
    <phoneticPr fontId="3" type="noConversion"/>
  </si>
  <si>
    <t>月</t>
    <phoneticPr fontId="3" type="noConversion"/>
  </si>
  <si>
    <t>日</t>
    <phoneticPr fontId="3" type="noConversion"/>
  </si>
  <si>
    <t>星期四</t>
  </si>
  <si>
    <t xml:space="preserve"> </t>
    <phoneticPr fontId="3" type="noConversion"/>
  </si>
  <si>
    <t>麵包</t>
  </si>
  <si>
    <t>鮮奶</t>
  </si>
  <si>
    <t xml:space="preserve">餐包 　　　　　　　 </t>
  </si>
  <si>
    <t xml:space="preserve">鮮奶 　　　　　　　 </t>
  </si>
  <si>
    <t xml:space="preserve">乾米粉 　　　　　　 </t>
  </si>
  <si>
    <t>星期五</t>
    <phoneticPr fontId="3" type="noConversion"/>
  </si>
  <si>
    <t xml:space="preserve"> </t>
    <phoneticPr fontId="3" type="noConversion"/>
  </si>
  <si>
    <t>營養師:黃郁高.賴思伶.林佳穎.賴禹璇</t>
    <phoneticPr fontId="3" type="noConversion"/>
  </si>
  <si>
    <t>日期</t>
    <phoneticPr fontId="3" type="noConversion"/>
  </si>
  <si>
    <t>上午點心</t>
    <phoneticPr fontId="3" type="noConversion"/>
  </si>
  <si>
    <t>上午點心</t>
    <phoneticPr fontId="3" type="noConversion"/>
  </si>
  <si>
    <t>下午點心</t>
    <phoneticPr fontId="3" type="noConversion"/>
  </si>
  <si>
    <t>肉包</t>
  </si>
  <si>
    <t>豆漿</t>
  </si>
  <si>
    <t xml:space="preserve">肉包 　　　　　　　 </t>
  </si>
  <si>
    <t xml:space="preserve">豆漿 　　　　　　　 </t>
  </si>
  <si>
    <t xml:space="preserve">雞絲麵 　　　　　　 </t>
  </si>
  <si>
    <t>星期一</t>
    <phoneticPr fontId="3" type="noConversion"/>
  </si>
  <si>
    <t>紅豆地瓜圓</t>
  </si>
  <si>
    <t xml:space="preserve">雞蛋麵 　　　　　　 </t>
  </si>
  <si>
    <t xml:space="preserve">地瓜圓 　　　　　　 </t>
  </si>
  <si>
    <t>星期二</t>
    <phoneticPr fontId="3" type="noConversion"/>
  </si>
  <si>
    <t>水餃</t>
  </si>
  <si>
    <t>紫菜湯</t>
  </si>
  <si>
    <t xml:space="preserve">熟水餃 　　　　　　 </t>
  </si>
  <si>
    <t>星期三</t>
    <phoneticPr fontId="3" type="noConversion"/>
  </si>
  <si>
    <t>蘿蔔糕</t>
  </si>
  <si>
    <t>麥茶</t>
  </si>
  <si>
    <t xml:space="preserve">蘿蔔糕 　　　　　　 </t>
  </si>
  <si>
    <t xml:space="preserve">麥茶粒 　　　　　　 </t>
  </si>
  <si>
    <t xml:space="preserve">油麵 　　　　　　　 </t>
  </si>
  <si>
    <t>星期四</t>
    <phoneticPr fontId="3" type="noConversion"/>
  </si>
  <si>
    <t xml:space="preserve">吻仔魚 　　　　　　 </t>
  </si>
  <si>
    <t>甜心卷</t>
  </si>
  <si>
    <t xml:space="preserve">甜心卷 　　　　　　 </t>
  </si>
  <si>
    <t>綠豆薏仁</t>
  </si>
  <si>
    <t xml:space="preserve">雲吞 　　　　　　　 </t>
  </si>
  <si>
    <t xml:space="preserve">薏仁 　　　　　　　 </t>
  </si>
  <si>
    <t>客家板條湯</t>
  </si>
  <si>
    <t>珍珠丸子</t>
  </si>
  <si>
    <t>紅棗茶</t>
  </si>
  <si>
    <t xml:space="preserve">板條 　　　　　　　 </t>
  </si>
  <si>
    <t xml:space="preserve">珍珠丸子 　　　　　 </t>
  </si>
  <si>
    <t>芋泥包</t>
  </si>
  <si>
    <t>米漿</t>
  </si>
  <si>
    <t xml:space="preserve">芋泥包 　　　　　　 </t>
  </si>
  <si>
    <t xml:space="preserve">米漿 　　　　　　　 </t>
  </si>
  <si>
    <t xml:space="preserve">拉麵 　　　　　　　 </t>
  </si>
  <si>
    <t>星期</t>
    <phoneticPr fontId="3" type="noConversion"/>
  </si>
  <si>
    <t>黑糖饅頭</t>
  </si>
  <si>
    <t xml:space="preserve">黑糖饅頭 　　　　　 </t>
  </si>
  <si>
    <t xml:space="preserve">白麵線 　　　　　　 </t>
  </si>
  <si>
    <t>地瓜芋圓湯</t>
  </si>
  <si>
    <t xml:space="preserve">地瓜 　　　　　　　 </t>
  </si>
  <si>
    <t xml:space="preserve">芋圓 　　　　　　　 </t>
  </si>
  <si>
    <t>月</t>
    <phoneticPr fontId="3" type="noConversion"/>
  </si>
  <si>
    <t>鍋貼</t>
  </si>
  <si>
    <t xml:space="preserve">鍋貼 　　　　　　　 </t>
  </si>
  <si>
    <t>綠豆西米露</t>
  </si>
  <si>
    <t xml:space="preserve">西谷米 　　　　　　 </t>
  </si>
  <si>
    <t>湯包</t>
  </si>
  <si>
    <t xml:space="preserve">湯包 　　　　　　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</si>
</sst>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25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微軟正黑體"/>
      <family val="2"/>
      <charset val="136"/>
    </font>
    <font>
      <sz val="9"/>
      <name val="新細明體"/>
      <family val="1"/>
      <charset val="136"/>
    </font>
    <font>
      <sz val="12"/>
      <name val="微軟正黑體"/>
      <family val="2"/>
      <charset val="136"/>
    </font>
    <font>
      <sz val="14"/>
      <name val="微軟正黑體"/>
      <family val="2"/>
      <charset val="136"/>
    </font>
    <font>
      <sz val="9"/>
      <name val="微軟正黑體"/>
      <family val="2"/>
      <charset val="136"/>
    </font>
    <font>
      <sz val="8"/>
      <name val="微軟正黑體"/>
      <family val="2"/>
      <charset val="136"/>
    </font>
    <font>
      <sz val="10"/>
      <name val="微軟正黑體"/>
      <family val="2"/>
      <charset val="136"/>
    </font>
    <font>
      <b/>
      <sz val="14"/>
      <name val="微軟正黑體"/>
      <family val="2"/>
      <charset val="136"/>
    </font>
    <font>
      <sz val="7"/>
      <name val="微軟正黑體"/>
      <family val="2"/>
      <charset val="136"/>
    </font>
    <font>
      <sz val="6"/>
      <name val="微軟正黑體"/>
      <family val="2"/>
      <charset val="136"/>
    </font>
    <font>
      <sz val="24"/>
      <name val="標楷體"/>
      <family val="4"/>
      <charset val="136"/>
    </font>
    <font>
      <sz val="12"/>
      <name val="標楷體"/>
      <family val="4"/>
      <charset val="136"/>
    </font>
    <font>
      <sz val="12"/>
      <name val="Times New Roman"/>
      <family val="1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6"/>
      <name val="@標楷體"/>
      <family val="4"/>
      <charset val="136"/>
    </font>
    <font>
      <sz val="14"/>
      <name val="標楷體"/>
      <family val="4"/>
      <charset val="136"/>
    </font>
    <font>
      <sz val="12"/>
      <color theme="0"/>
      <name val="標楷體"/>
      <family val="4"/>
      <charset val="136"/>
    </font>
    <font>
      <b/>
      <sz val="12"/>
      <name val="Times New Roman"/>
      <family val="1"/>
    </font>
    <font>
      <sz val="12"/>
      <color theme="0"/>
      <name val="Times New Roman"/>
      <family val="1"/>
    </font>
    <font>
      <b/>
      <sz val="12"/>
      <name val="細明體"/>
      <family val="3"/>
      <charset val="136"/>
    </font>
    <font>
      <u/>
      <sz val="12"/>
      <name val="標楷體"/>
      <family val="4"/>
      <charset val="136"/>
    </font>
    <font>
      <sz val="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Dashed">
        <color indexed="64"/>
      </bottom>
      <diagonal/>
    </border>
    <border>
      <left/>
      <right/>
      <top style="medium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">
        <color indexed="64"/>
      </bottom>
      <diagonal/>
    </border>
    <border>
      <left/>
      <right/>
      <top style="mediumDash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0">
    <xf numFmtId="0" fontId="0" fillId="0" borderId="0" xfId="0"/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vertical="center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176" fontId="8" fillId="0" borderId="9" xfId="1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/>
    </xf>
    <xf numFmtId="176" fontId="8" fillId="0" borderId="17" xfId="1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/>
    </xf>
    <xf numFmtId="176" fontId="8" fillId="0" borderId="20" xfId="1" applyNumberFormat="1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/>
    </xf>
    <xf numFmtId="176" fontId="8" fillId="0" borderId="23" xfId="1" applyNumberFormat="1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center" vertical="center" shrinkToFit="1"/>
    </xf>
    <xf numFmtId="0" fontId="4" fillId="0" borderId="0" xfId="0" applyFont="1" applyFill="1"/>
    <xf numFmtId="0" fontId="11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13" fillId="0" borderId="0" xfId="0" applyFont="1" applyBorder="1"/>
    <xf numFmtId="0" fontId="14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Border="1" applyAlignment="1">
      <alignment horizontal="center" shrinkToFit="1"/>
    </xf>
    <xf numFmtId="0" fontId="13" fillId="0" borderId="0" xfId="0" applyFont="1" applyBorder="1" applyAlignment="1">
      <alignment horizontal="right"/>
    </xf>
    <xf numFmtId="0" fontId="15" fillId="0" borderId="16" xfId="0" applyFont="1" applyBorder="1" applyAlignment="1">
      <alignment vertical="center" textRotation="255"/>
    </xf>
    <xf numFmtId="0" fontId="15" fillId="0" borderId="10" xfId="0" applyFont="1" applyBorder="1" applyAlignment="1">
      <alignment vertical="center" textRotation="255"/>
    </xf>
    <xf numFmtId="0" fontId="15" fillId="0" borderId="17" xfId="0" applyFont="1" applyBorder="1" applyAlignment="1">
      <alignment vertical="center" textRotation="255"/>
    </xf>
    <xf numFmtId="0" fontId="15" fillId="0" borderId="17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 textRotation="255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3" fillId="0" borderId="35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shrinkToFit="1"/>
    </xf>
    <xf numFmtId="0" fontId="19" fillId="0" borderId="0" xfId="0" applyFont="1" applyBorder="1"/>
    <xf numFmtId="0" fontId="18" fillId="0" borderId="0" xfId="0" applyFont="1"/>
    <xf numFmtId="0" fontId="20" fillId="0" borderId="36" xfId="0" applyFont="1" applyBorder="1" applyAlignment="1">
      <alignment horizontal="left" vertical="center" shrinkToFit="1"/>
    </xf>
    <xf numFmtId="0" fontId="21" fillId="0" borderId="0" xfId="0" applyFont="1" applyBorder="1" applyAlignment="1">
      <alignment horizontal="right"/>
    </xf>
    <xf numFmtId="0" fontId="22" fillId="0" borderId="36" xfId="0" applyFont="1" applyBorder="1" applyAlignment="1">
      <alignment horizontal="left" vertical="center" shrinkToFit="1"/>
    </xf>
    <xf numFmtId="0" fontId="19" fillId="0" borderId="0" xfId="0" applyFont="1" applyBorder="1" applyAlignment="1">
      <alignment horizontal="right"/>
    </xf>
    <xf numFmtId="0" fontId="13" fillId="0" borderId="38" xfId="0" applyFont="1" applyBorder="1"/>
    <xf numFmtId="0" fontId="13" fillId="0" borderId="39" xfId="0" applyFont="1" applyBorder="1" applyAlignment="1">
      <alignment horizontal="center" vertical="center"/>
    </xf>
    <xf numFmtId="0" fontId="13" fillId="0" borderId="40" xfId="0" applyFont="1" applyBorder="1" applyAlignment="1">
      <alignment horizontal="right"/>
    </xf>
    <xf numFmtId="0" fontId="13" fillId="0" borderId="41" xfId="0" applyFont="1" applyBorder="1" applyAlignment="1">
      <alignment horizontal="center" vertical="center" shrinkToFit="1"/>
    </xf>
    <xf numFmtId="0" fontId="13" fillId="0" borderId="42" xfId="0" applyFont="1" applyBorder="1"/>
    <xf numFmtId="0" fontId="18" fillId="0" borderId="9" xfId="0" applyFont="1" applyBorder="1" applyAlignment="1">
      <alignment horizontal="center" vertical="center" shrinkToFit="1"/>
    </xf>
    <xf numFmtId="0" fontId="13" fillId="0" borderId="0" xfId="0" applyFont="1"/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/>
    <xf numFmtId="0" fontId="20" fillId="0" borderId="45" xfId="0" applyFont="1" applyBorder="1" applyAlignment="1">
      <alignment horizontal="left" vertical="center" shrinkToFit="1"/>
    </xf>
    <xf numFmtId="0" fontId="13" fillId="0" borderId="28" xfId="0" applyFont="1" applyBorder="1" applyAlignment="1"/>
    <xf numFmtId="0" fontId="24" fillId="0" borderId="0" xfId="0" applyFont="1" applyBorder="1" applyAlignment="1"/>
    <xf numFmtId="0" fontId="24" fillId="0" borderId="0" xfId="0" applyFont="1" applyAlignment="1"/>
    <xf numFmtId="0" fontId="18" fillId="0" borderId="0" xfId="0" applyFont="1" applyBorder="1" applyAlignment="1">
      <alignment horizontal="right" vertical="top"/>
    </xf>
    <xf numFmtId="0" fontId="13" fillId="0" borderId="0" xfId="0" applyFont="1" applyBorder="1" applyAlignment="1">
      <alignment horizontal="right" vertical="top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5" fillId="0" borderId="9" xfId="0" applyFont="1" applyBorder="1" applyAlignment="1">
      <alignment vertical="center" textRotation="255"/>
    </xf>
    <xf numFmtId="0" fontId="15" fillId="0" borderId="47" xfId="0" applyFont="1" applyBorder="1" applyAlignment="1">
      <alignment vertical="center" textRotation="255"/>
    </xf>
    <xf numFmtId="0" fontId="15" fillId="0" borderId="9" xfId="0" applyFont="1" applyFill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/>
    </xf>
    <xf numFmtId="0" fontId="20" fillId="0" borderId="20" xfId="0" applyFont="1" applyBorder="1" applyAlignment="1">
      <alignment horizontal="left" vertical="center" shrinkToFit="1"/>
    </xf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horizontal="center" vertical="center" shrinkToFit="1"/>
    </xf>
    <xf numFmtId="0" fontId="4" fillId="0" borderId="28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9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0" applyFont="1" applyBorder="1" applyAlignment="1">
      <alignment horizontal="left"/>
    </xf>
    <xf numFmtId="0" fontId="17" fillId="0" borderId="23" xfId="0" applyFont="1" applyBorder="1" applyAlignment="1">
      <alignment horizontal="center" vertical="center" textRotation="180" shrinkToFit="1"/>
    </xf>
    <xf numFmtId="0" fontId="17" fillId="0" borderId="36" xfId="0" applyFont="1" applyBorder="1" applyAlignment="1">
      <alignment horizontal="center" vertical="center" textRotation="180" shrinkToFit="1"/>
    </xf>
    <xf numFmtId="0" fontId="17" fillId="0" borderId="20" xfId="0" applyFont="1" applyBorder="1" applyAlignment="1">
      <alignment horizontal="center" vertical="center" textRotation="180" shrinkToFit="1"/>
    </xf>
    <xf numFmtId="0" fontId="17" fillId="0" borderId="23" xfId="0" applyFont="1" applyBorder="1" applyAlignment="1">
      <alignment horizontal="center" vertical="top" textRotation="180" shrinkToFit="1"/>
    </xf>
    <xf numFmtId="0" fontId="17" fillId="0" borderId="36" xfId="0" applyFont="1" applyBorder="1" applyAlignment="1">
      <alignment horizontal="center" vertical="top" textRotation="180" shrinkToFit="1"/>
    </xf>
    <xf numFmtId="0" fontId="17" fillId="0" borderId="45" xfId="0" applyFont="1" applyBorder="1" applyAlignment="1">
      <alignment horizontal="center" vertical="top" textRotation="180" shrinkToFit="1"/>
    </xf>
    <xf numFmtId="0" fontId="17" fillId="0" borderId="24" xfId="0" applyFont="1" applyBorder="1" applyAlignment="1">
      <alignment horizontal="center" vertical="top" textRotation="180" shrinkToFit="1"/>
    </xf>
    <xf numFmtId="0" fontId="17" fillId="0" borderId="37" xfId="0" applyFont="1" applyBorder="1" applyAlignment="1">
      <alignment horizontal="center" vertical="top" textRotation="180" shrinkToFit="1"/>
    </xf>
    <xf numFmtId="0" fontId="17" fillId="0" borderId="46" xfId="0" applyFont="1" applyBorder="1" applyAlignment="1">
      <alignment horizontal="center" vertical="top" textRotation="180" shrinkToFit="1"/>
    </xf>
    <xf numFmtId="0" fontId="15" fillId="0" borderId="35" xfId="0" applyFont="1" applyBorder="1" applyAlignment="1">
      <alignment horizontal="center" vertical="center" textRotation="255" shrinkToFit="1"/>
    </xf>
    <xf numFmtId="0" fontId="15" fillId="0" borderId="19" xfId="0" applyFont="1" applyBorder="1" applyAlignment="1">
      <alignment horizontal="center" vertical="center" textRotation="255" shrinkToFit="1"/>
    </xf>
    <xf numFmtId="0" fontId="23" fillId="0" borderId="28" xfId="0" applyFont="1" applyBorder="1" applyAlignment="1">
      <alignment horizontal="left" shrinkToFit="1"/>
    </xf>
    <xf numFmtId="0" fontId="13" fillId="0" borderId="0" xfId="0" applyFont="1" applyBorder="1" applyAlignment="1">
      <alignment horizontal="center"/>
    </xf>
    <xf numFmtId="0" fontId="17" fillId="0" borderId="20" xfId="0" applyFont="1" applyBorder="1" applyAlignment="1">
      <alignment horizontal="center" vertical="top" textRotation="180" shrinkToFit="1"/>
    </xf>
    <xf numFmtId="0" fontId="17" fillId="0" borderId="21" xfId="0" applyFont="1" applyBorder="1" applyAlignment="1">
      <alignment horizontal="center" vertical="top" textRotation="180" shrinkToFit="1"/>
    </xf>
    <xf numFmtId="0" fontId="12" fillId="0" borderId="0" xfId="0" applyFont="1" applyBorder="1" applyAlignment="1">
      <alignment horizontal="center" shrinkToFit="1"/>
    </xf>
    <xf numFmtId="0" fontId="15" fillId="0" borderId="36" xfId="0" applyFont="1" applyBorder="1" applyAlignment="1">
      <alignment horizontal="center" vertical="center" textRotation="255" shrinkToFit="1"/>
    </xf>
    <xf numFmtId="0" fontId="15" fillId="0" borderId="20" xfId="0" applyFont="1" applyBorder="1" applyAlignment="1">
      <alignment horizontal="center" vertical="center" textRotation="255" shrinkToFit="1"/>
    </xf>
    <xf numFmtId="0" fontId="23" fillId="0" borderId="0" xfId="0" applyFont="1" applyBorder="1" applyAlignment="1">
      <alignment horizontal="left" shrinkToFit="1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2" name="圖片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3" name="圖片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4" name="圖片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28575</xdr:colOff>
      <xdr:row>32</xdr:row>
      <xdr:rowOff>0</xdr:rowOff>
    </xdr:from>
    <xdr:to>
      <xdr:col>15</xdr:col>
      <xdr:colOff>26607</xdr:colOff>
      <xdr:row>32</xdr:row>
      <xdr:rowOff>0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737" y="10042497"/>
          <a:ext cx="3727193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994224</xdr:colOff>
      <xdr:row>28</xdr:row>
      <xdr:rowOff>63466</xdr:rowOff>
    </xdr:from>
    <xdr:to>
      <xdr:col>10</xdr:col>
      <xdr:colOff>168964</xdr:colOff>
      <xdr:row>28</xdr:row>
      <xdr:rowOff>925055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127" t="15833" r="10393" b="41643"/>
        <a:stretch>
          <a:fillRect/>
        </a:stretch>
      </xdr:blipFill>
      <xdr:spPr bwMode="auto">
        <a:xfrm>
          <a:off x="5383344" y="8642923"/>
          <a:ext cx="3086782" cy="86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709611</xdr:colOff>
      <xdr:row>28</xdr:row>
      <xdr:rowOff>80963</xdr:rowOff>
    </xdr:from>
    <xdr:to>
      <xdr:col>15</xdr:col>
      <xdr:colOff>249732</xdr:colOff>
      <xdr:row>28</xdr:row>
      <xdr:rowOff>924340</xdr:rowOff>
    </xdr:to>
    <xdr:pic>
      <xdr:nvPicPr>
        <xdr:cNvPr id="7" name="圖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92" t="58130" r="10510"/>
        <a:stretch>
          <a:fillRect/>
        </a:stretch>
      </xdr:blipFill>
      <xdr:spPr bwMode="auto">
        <a:xfrm>
          <a:off x="9010773" y="8660420"/>
          <a:ext cx="3269282" cy="8433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V32"/>
  <sheetViews>
    <sheetView tabSelected="1" zoomScale="80" zoomScaleNormal="80" workbookViewId="0">
      <selection activeCell="S1" sqref="S1"/>
    </sheetView>
  </sheetViews>
  <sheetFormatPr defaultRowHeight="15.6" x14ac:dyDescent="0.3"/>
  <cols>
    <col min="1" max="1" width="0.88671875" style="41" customWidth="1"/>
    <col min="2" max="3" width="6.6640625" style="45" customWidth="1"/>
    <col min="4" max="4" width="18.77734375" style="45" customWidth="1"/>
    <col min="5" max="5" width="12.6640625" style="45" customWidth="1"/>
    <col min="6" max="7" width="15.6640625" style="45" customWidth="1"/>
    <col min="8" max="8" width="12.6640625" style="45" customWidth="1"/>
    <col min="9" max="9" width="15.6640625" style="45" customWidth="1"/>
    <col min="10" max="10" width="10.6640625" style="45" customWidth="1"/>
    <col min="11" max="11" width="18.77734375" style="45" customWidth="1"/>
    <col min="12" max="12" width="8" style="41" customWidth="1"/>
    <col min="13" max="14" width="8.77734375" style="41" customWidth="1"/>
    <col min="15" max="15" width="7.77734375" style="41" customWidth="1"/>
    <col min="16" max="16" width="7.33203125" style="41" customWidth="1"/>
    <col min="17" max="17" width="7" style="41" customWidth="1"/>
    <col min="18" max="18" width="5.6640625" style="41" customWidth="1"/>
    <col min="19" max="19" width="8.88671875" style="1"/>
    <col min="20" max="256" width="8.88671875" style="41"/>
    <col min="257" max="257" width="0.88671875" style="41" customWidth="1"/>
    <col min="258" max="259" width="6.6640625" style="41" customWidth="1"/>
    <col min="260" max="260" width="18.6640625" style="41" customWidth="1"/>
    <col min="261" max="261" width="12.6640625" style="41" customWidth="1"/>
    <col min="262" max="262" width="15.33203125" style="41" customWidth="1"/>
    <col min="263" max="264" width="12.6640625" style="41" customWidth="1"/>
    <col min="265" max="265" width="14.44140625" style="41" customWidth="1"/>
    <col min="266" max="266" width="10.6640625" style="41" customWidth="1"/>
    <col min="267" max="267" width="18.6640625" style="41" customWidth="1"/>
    <col min="268" max="268" width="8" style="41" customWidth="1"/>
    <col min="269" max="269" width="9.33203125" style="41" customWidth="1"/>
    <col min="270" max="270" width="10.44140625" style="41" customWidth="1"/>
    <col min="271" max="271" width="7.77734375" style="41" customWidth="1"/>
    <col min="272" max="272" width="7.33203125" style="41" customWidth="1"/>
    <col min="273" max="273" width="7" style="41" customWidth="1"/>
    <col min="274" max="274" width="5.6640625" style="41" customWidth="1"/>
    <col min="275" max="512" width="8.88671875" style="41"/>
    <col min="513" max="513" width="0.88671875" style="41" customWidth="1"/>
    <col min="514" max="515" width="6.6640625" style="41" customWidth="1"/>
    <col min="516" max="516" width="18.6640625" style="41" customWidth="1"/>
    <col min="517" max="517" width="12.6640625" style="41" customWidth="1"/>
    <col min="518" max="518" width="15.33203125" style="41" customWidth="1"/>
    <col min="519" max="520" width="12.6640625" style="41" customWidth="1"/>
    <col min="521" max="521" width="14.44140625" style="41" customWidth="1"/>
    <col min="522" max="522" width="10.6640625" style="41" customWidth="1"/>
    <col min="523" max="523" width="18.6640625" style="41" customWidth="1"/>
    <col min="524" max="524" width="8" style="41" customWidth="1"/>
    <col min="525" max="525" width="9.33203125" style="41" customWidth="1"/>
    <col min="526" max="526" width="10.44140625" style="41" customWidth="1"/>
    <col min="527" max="527" width="7.77734375" style="41" customWidth="1"/>
    <col min="528" max="528" width="7.33203125" style="41" customWidth="1"/>
    <col min="529" max="529" width="7" style="41" customWidth="1"/>
    <col min="530" max="530" width="5.6640625" style="41" customWidth="1"/>
    <col min="531" max="768" width="8.88671875" style="41"/>
    <col min="769" max="769" width="0.88671875" style="41" customWidth="1"/>
    <col min="770" max="771" width="6.6640625" style="41" customWidth="1"/>
    <col min="772" max="772" width="18.6640625" style="41" customWidth="1"/>
    <col min="773" max="773" width="12.6640625" style="41" customWidth="1"/>
    <col min="774" max="774" width="15.33203125" style="41" customWidth="1"/>
    <col min="775" max="776" width="12.6640625" style="41" customWidth="1"/>
    <col min="777" max="777" width="14.44140625" style="41" customWidth="1"/>
    <col min="778" max="778" width="10.6640625" style="41" customWidth="1"/>
    <col min="779" max="779" width="18.6640625" style="41" customWidth="1"/>
    <col min="780" max="780" width="8" style="41" customWidth="1"/>
    <col min="781" max="781" width="9.33203125" style="41" customWidth="1"/>
    <col min="782" max="782" width="10.44140625" style="41" customWidth="1"/>
    <col min="783" max="783" width="7.77734375" style="41" customWidth="1"/>
    <col min="784" max="784" width="7.33203125" style="41" customWidth="1"/>
    <col min="785" max="785" width="7" style="41" customWidth="1"/>
    <col min="786" max="786" width="5.6640625" style="41" customWidth="1"/>
    <col min="787" max="1024" width="8.88671875" style="41"/>
    <col min="1025" max="1025" width="0.88671875" style="41" customWidth="1"/>
    <col min="1026" max="1027" width="6.6640625" style="41" customWidth="1"/>
    <col min="1028" max="1028" width="18.6640625" style="41" customWidth="1"/>
    <col min="1029" max="1029" width="12.6640625" style="41" customWidth="1"/>
    <col min="1030" max="1030" width="15.33203125" style="41" customWidth="1"/>
    <col min="1031" max="1032" width="12.6640625" style="41" customWidth="1"/>
    <col min="1033" max="1033" width="14.44140625" style="41" customWidth="1"/>
    <col min="1034" max="1034" width="10.6640625" style="41" customWidth="1"/>
    <col min="1035" max="1035" width="18.6640625" style="41" customWidth="1"/>
    <col min="1036" max="1036" width="8" style="41" customWidth="1"/>
    <col min="1037" max="1037" width="9.33203125" style="41" customWidth="1"/>
    <col min="1038" max="1038" width="10.44140625" style="41" customWidth="1"/>
    <col min="1039" max="1039" width="7.77734375" style="41" customWidth="1"/>
    <col min="1040" max="1040" width="7.33203125" style="41" customWidth="1"/>
    <col min="1041" max="1041" width="7" style="41" customWidth="1"/>
    <col min="1042" max="1042" width="5.6640625" style="41" customWidth="1"/>
    <col min="1043" max="1280" width="8.88671875" style="41"/>
    <col min="1281" max="1281" width="0.88671875" style="41" customWidth="1"/>
    <col min="1282" max="1283" width="6.6640625" style="41" customWidth="1"/>
    <col min="1284" max="1284" width="18.6640625" style="41" customWidth="1"/>
    <col min="1285" max="1285" width="12.6640625" style="41" customWidth="1"/>
    <col min="1286" max="1286" width="15.33203125" style="41" customWidth="1"/>
    <col min="1287" max="1288" width="12.6640625" style="41" customWidth="1"/>
    <col min="1289" max="1289" width="14.44140625" style="41" customWidth="1"/>
    <col min="1290" max="1290" width="10.6640625" style="41" customWidth="1"/>
    <col min="1291" max="1291" width="18.6640625" style="41" customWidth="1"/>
    <col min="1292" max="1292" width="8" style="41" customWidth="1"/>
    <col min="1293" max="1293" width="9.33203125" style="41" customWidth="1"/>
    <col min="1294" max="1294" width="10.44140625" style="41" customWidth="1"/>
    <col min="1295" max="1295" width="7.77734375" style="41" customWidth="1"/>
    <col min="1296" max="1296" width="7.33203125" style="41" customWidth="1"/>
    <col min="1297" max="1297" width="7" style="41" customWidth="1"/>
    <col min="1298" max="1298" width="5.6640625" style="41" customWidth="1"/>
    <col min="1299" max="1536" width="8.88671875" style="41"/>
    <col min="1537" max="1537" width="0.88671875" style="41" customWidth="1"/>
    <col min="1538" max="1539" width="6.6640625" style="41" customWidth="1"/>
    <col min="1540" max="1540" width="18.6640625" style="41" customWidth="1"/>
    <col min="1541" max="1541" width="12.6640625" style="41" customWidth="1"/>
    <col min="1542" max="1542" width="15.33203125" style="41" customWidth="1"/>
    <col min="1543" max="1544" width="12.6640625" style="41" customWidth="1"/>
    <col min="1545" max="1545" width="14.44140625" style="41" customWidth="1"/>
    <col min="1546" max="1546" width="10.6640625" style="41" customWidth="1"/>
    <col min="1547" max="1547" width="18.6640625" style="41" customWidth="1"/>
    <col min="1548" max="1548" width="8" style="41" customWidth="1"/>
    <col min="1549" max="1549" width="9.33203125" style="41" customWidth="1"/>
    <col min="1550" max="1550" width="10.44140625" style="41" customWidth="1"/>
    <col min="1551" max="1551" width="7.77734375" style="41" customWidth="1"/>
    <col min="1552" max="1552" width="7.33203125" style="41" customWidth="1"/>
    <col min="1553" max="1553" width="7" style="41" customWidth="1"/>
    <col min="1554" max="1554" width="5.6640625" style="41" customWidth="1"/>
    <col min="1555" max="1792" width="8.88671875" style="41"/>
    <col min="1793" max="1793" width="0.88671875" style="41" customWidth="1"/>
    <col min="1794" max="1795" width="6.6640625" style="41" customWidth="1"/>
    <col min="1796" max="1796" width="18.6640625" style="41" customWidth="1"/>
    <col min="1797" max="1797" width="12.6640625" style="41" customWidth="1"/>
    <col min="1798" max="1798" width="15.33203125" style="41" customWidth="1"/>
    <col min="1799" max="1800" width="12.6640625" style="41" customWidth="1"/>
    <col min="1801" max="1801" width="14.44140625" style="41" customWidth="1"/>
    <col min="1802" max="1802" width="10.6640625" style="41" customWidth="1"/>
    <col min="1803" max="1803" width="18.6640625" style="41" customWidth="1"/>
    <col min="1804" max="1804" width="8" style="41" customWidth="1"/>
    <col min="1805" max="1805" width="9.33203125" style="41" customWidth="1"/>
    <col min="1806" max="1806" width="10.44140625" style="41" customWidth="1"/>
    <col min="1807" max="1807" width="7.77734375" style="41" customWidth="1"/>
    <col min="1808" max="1808" width="7.33203125" style="41" customWidth="1"/>
    <col min="1809" max="1809" width="7" style="41" customWidth="1"/>
    <col min="1810" max="1810" width="5.6640625" style="41" customWidth="1"/>
    <col min="1811" max="2048" width="8.88671875" style="41"/>
    <col min="2049" max="2049" width="0.88671875" style="41" customWidth="1"/>
    <col min="2050" max="2051" width="6.6640625" style="41" customWidth="1"/>
    <col min="2052" max="2052" width="18.6640625" style="41" customWidth="1"/>
    <col min="2053" max="2053" width="12.6640625" style="41" customWidth="1"/>
    <col min="2054" max="2054" width="15.33203125" style="41" customWidth="1"/>
    <col min="2055" max="2056" width="12.6640625" style="41" customWidth="1"/>
    <col min="2057" max="2057" width="14.44140625" style="41" customWidth="1"/>
    <col min="2058" max="2058" width="10.6640625" style="41" customWidth="1"/>
    <col min="2059" max="2059" width="18.6640625" style="41" customWidth="1"/>
    <col min="2060" max="2060" width="8" style="41" customWidth="1"/>
    <col min="2061" max="2061" width="9.33203125" style="41" customWidth="1"/>
    <col min="2062" max="2062" width="10.44140625" style="41" customWidth="1"/>
    <col min="2063" max="2063" width="7.77734375" style="41" customWidth="1"/>
    <col min="2064" max="2064" width="7.33203125" style="41" customWidth="1"/>
    <col min="2065" max="2065" width="7" style="41" customWidth="1"/>
    <col min="2066" max="2066" width="5.6640625" style="41" customWidth="1"/>
    <col min="2067" max="2304" width="8.88671875" style="41"/>
    <col min="2305" max="2305" width="0.88671875" style="41" customWidth="1"/>
    <col min="2306" max="2307" width="6.6640625" style="41" customWidth="1"/>
    <col min="2308" max="2308" width="18.6640625" style="41" customWidth="1"/>
    <col min="2309" max="2309" width="12.6640625" style="41" customWidth="1"/>
    <col min="2310" max="2310" width="15.33203125" style="41" customWidth="1"/>
    <col min="2311" max="2312" width="12.6640625" style="41" customWidth="1"/>
    <col min="2313" max="2313" width="14.44140625" style="41" customWidth="1"/>
    <col min="2314" max="2314" width="10.6640625" style="41" customWidth="1"/>
    <col min="2315" max="2315" width="18.6640625" style="41" customWidth="1"/>
    <col min="2316" max="2316" width="8" style="41" customWidth="1"/>
    <col min="2317" max="2317" width="9.33203125" style="41" customWidth="1"/>
    <col min="2318" max="2318" width="10.44140625" style="41" customWidth="1"/>
    <col min="2319" max="2319" width="7.77734375" style="41" customWidth="1"/>
    <col min="2320" max="2320" width="7.33203125" style="41" customWidth="1"/>
    <col min="2321" max="2321" width="7" style="41" customWidth="1"/>
    <col min="2322" max="2322" width="5.6640625" style="41" customWidth="1"/>
    <col min="2323" max="2560" width="8.88671875" style="41"/>
    <col min="2561" max="2561" width="0.88671875" style="41" customWidth="1"/>
    <col min="2562" max="2563" width="6.6640625" style="41" customWidth="1"/>
    <col min="2564" max="2564" width="18.6640625" style="41" customWidth="1"/>
    <col min="2565" max="2565" width="12.6640625" style="41" customWidth="1"/>
    <col min="2566" max="2566" width="15.33203125" style="41" customWidth="1"/>
    <col min="2567" max="2568" width="12.6640625" style="41" customWidth="1"/>
    <col min="2569" max="2569" width="14.44140625" style="41" customWidth="1"/>
    <col min="2570" max="2570" width="10.6640625" style="41" customWidth="1"/>
    <col min="2571" max="2571" width="18.6640625" style="41" customWidth="1"/>
    <col min="2572" max="2572" width="8" style="41" customWidth="1"/>
    <col min="2573" max="2573" width="9.33203125" style="41" customWidth="1"/>
    <col min="2574" max="2574" width="10.44140625" style="41" customWidth="1"/>
    <col min="2575" max="2575" width="7.77734375" style="41" customWidth="1"/>
    <col min="2576" max="2576" width="7.33203125" style="41" customWidth="1"/>
    <col min="2577" max="2577" width="7" style="41" customWidth="1"/>
    <col min="2578" max="2578" width="5.6640625" style="41" customWidth="1"/>
    <col min="2579" max="2816" width="8.88671875" style="41"/>
    <col min="2817" max="2817" width="0.88671875" style="41" customWidth="1"/>
    <col min="2818" max="2819" width="6.6640625" style="41" customWidth="1"/>
    <col min="2820" max="2820" width="18.6640625" style="41" customWidth="1"/>
    <col min="2821" max="2821" width="12.6640625" style="41" customWidth="1"/>
    <col min="2822" max="2822" width="15.33203125" style="41" customWidth="1"/>
    <col min="2823" max="2824" width="12.6640625" style="41" customWidth="1"/>
    <col min="2825" max="2825" width="14.44140625" style="41" customWidth="1"/>
    <col min="2826" max="2826" width="10.6640625" style="41" customWidth="1"/>
    <col min="2827" max="2827" width="18.6640625" style="41" customWidth="1"/>
    <col min="2828" max="2828" width="8" style="41" customWidth="1"/>
    <col min="2829" max="2829" width="9.33203125" style="41" customWidth="1"/>
    <col min="2830" max="2830" width="10.44140625" style="41" customWidth="1"/>
    <col min="2831" max="2831" width="7.77734375" style="41" customWidth="1"/>
    <col min="2832" max="2832" width="7.33203125" style="41" customWidth="1"/>
    <col min="2833" max="2833" width="7" style="41" customWidth="1"/>
    <col min="2834" max="2834" width="5.6640625" style="41" customWidth="1"/>
    <col min="2835" max="3072" width="8.88671875" style="41"/>
    <col min="3073" max="3073" width="0.88671875" style="41" customWidth="1"/>
    <col min="3074" max="3075" width="6.6640625" style="41" customWidth="1"/>
    <col min="3076" max="3076" width="18.6640625" style="41" customWidth="1"/>
    <col min="3077" max="3077" width="12.6640625" style="41" customWidth="1"/>
    <col min="3078" max="3078" width="15.33203125" style="41" customWidth="1"/>
    <col min="3079" max="3080" width="12.6640625" style="41" customWidth="1"/>
    <col min="3081" max="3081" width="14.44140625" style="41" customWidth="1"/>
    <col min="3082" max="3082" width="10.6640625" style="41" customWidth="1"/>
    <col min="3083" max="3083" width="18.6640625" style="41" customWidth="1"/>
    <col min="3084" max="3084" width="8" style="41" customWidth="1"/>
    <col min="3085" max="3085" width="9.33203125" style="41" customWidth="1"/>
    <col min="3086" max="3086" width="10.44140625" style="41" customWidth="1"/>
    <col min="3087" max="3087" width="7.77734375" style="41" customWidth="1"/>
    <col min="3088" max="3088" width="7.33203125" style="41" customWidth="1"/>
    <col min="3089" max="3089" width="7" style="41" customWidth="1"/>
    <col min="3090" max="3090" width="5.6640625" style="41" customWidth="1"/>
    <col min="3091" max="3328" width="8.88671875" style="41"/>
    <col min="3329" max="3329" width="0.88671875" style="41" customWidth="1"/>
    <col min="3330" max="3331" width="6.6640625" style="41" customWidth="1"/>
    <col min="3332" max="3332" width="18.6640625" style="41" customWidth="1"/>
    <col min="3333" max="3333" width="12.6640625" style="41" customWidth="1"/>
    <col min="3334" max="3334" width="15.33203125" style="41" customWidth="1"/>
    <col min="3335" max="3336" width="12.6640625" style="41" customWidth="1"/>
    <col min="3337" max="3337" width="14.44140625" style="41" customWidth="1"/>
    <col min="3338" max="3338" width="10.6640625" style="41" customWidth="1"/>
    <col min="3339" max="3339" width="18.6640625" style="41" customWidth="1"/>
    <col min="3340" max="3340" width="8" style="41" customWidth="1"/>
    <col min="3341" max="3341" width="9.33203125" style="41" customWidth="1"/>
    <col min="3342" max="3342" width="10.44140625" style="41" customWidth="1"/>
    <col min="3343" max="3343" width="7.77734375" style="41" customWidth="1"/>
    <col min="3344" max="3344" width="7.33203125" style="41" customWidth="1"/>
    <col min="3345" max="3345" width="7" style="41" customWidth="1"/>
    <col min="3346" max="3346" width="5.6640625" style="41" customWidth="1"/>
    <col min="3347" max="3584" width="8.88671875" style="41"/>
    <col min="3585" max="3585" width="0.88671875" style="41" customWidth="1"/>
    <col min="3586" max="3587" width="6.6640625" style="41" customWidth="1"/>
    <col min="3588" max="3588" width="18.6640625" style="41" customWidth="1"/>
    <col min="3589" max="3589" width="12.6640625" style="41" customWidth="1"/>
    <col min="3590" max="3590" width="15.33203125" style="41" customWidth="1"/>
    <col min="3591" max="3592" width="12.6640625" style="41" customWidth="1"/>
    <col min="3593" max="3593" width="14.44140625" style="41" customWidth="1"/>
    <col min="3594" max="3594" width="10.6640625" style="41" customWidth="1"/>
    <col min="3595" max="3595" width="18.6640625" style="41" customWidth="1"/>
    <col min="3596" max="3596" width="8" style="41" customWidth="1"/>
    <col min="3597" max="3597" width="9.33203125" style="41" customWidth="1"/>
    <col min="3598" max="3598" width="10.44140625" style="41" customWidth="1"/>
    <col min="3599" max="3599" width="7.77734375" style="41" customWidth="1"/>
    <col min="3600" max="3600" width="7.33203125" style="41" customWidth="1"/>
    <col min="3601" max="3601" width="7" style="41" customWidth="1"/>
    <col min="3602" max="3602" width="5.6640625" style="41" customWidth="1"/>
    <col min="3603" max="3840" width="8.88671875" style="41"/>
    <col min="3841" max="3841" width="0.88671875" style="41" customWidth="1"/>
    <col min="3842" max="3843" width="6.6640625" style="41" customWidth="1"/>
    <col min="3844" max="3844" width="18.6640625" style="41" customWidth="1"/>
    <col min="3845" max="3845" width="12.6640625" style="41" customWidth="1"/>
    <col min="3846" max="3846" width="15.33203125" style="41" customWidth="1"/>
    <col min="3847" max="3848" width="12.6640625" style="41" customWidth="1"/>
    <col min="3849" max="3849" width="14.44140625" style="41" customWidth="1"/>
    <col min="3850" max="3850" width="10.6640625" style="41" customWidth="1"/>
    <col min="3851" max="3851" width="18.6640625" style="41" customWidth="1"/>
    <col min="3852" max="3852" width="8" style="41" customWidth="1"/>
    <col min="3853" max="3853" width="9.33203125" style="41" customWidth="1"/>
    <col min="3854" max="3854" width="10.44140625" style="41" customWidth="1"/>
    <col min="3855" max="3855" width="7.77734375" style="41" customWidth="1"/>
    <col min="3856" max="3856" width="7.33203125" style="41" customWidth="1"/>
    <col min="3857" max="3857" width="7" style="41" customWidth="1"/>
    <col min="3858" max="3858" width="5.6640625" style="41" customWidth="1"/>
    <col min="3859" max="4096" width="8.88671875" style="41"/>
    <col min="4097" max="4097" width="0.88671875" style="41" customWidth="1"/>
    <col min="4098" max="4099" width="6.6640625" style="41" customWidth="1"/>
    <col min="4100" max="4100" width="18.6640625" style="41" customWidth="1"/>
    <col min="4101" max="4101" width="12.6640625" style="41" customWidth="1"/>
    <col min="4102" max="4102" width="15.33203125" style="41" customWidth="1"/>
    <col min="4103" max="4104" width="12.6640625" style="41" customWidth="1"/>
    <col min="4105" max="4105" width="14.44140625" style="41" customWidth="1"/>
    <col min="4106" max="4106" width="10.6640625" style="41" customWidth="1"/>
    <col min="4107" max="4107" width="18.6640625" style="41" customWidth="1"/>
    <col min="4108" max="4108" width="8" style="41" customWidth="1"/>
    <col min="4109" max="4109" width="9.33203125" style="41" customWidth="1"/>
    <col min="4110" max="4110" width="10.44140625" style="41" customWidth="1"/>
    <col min="4111" max="4111" width="7.77734375" style="41" customWidth="1"/>
    <col min="4112" max="4112" width="7.33203125" style="41" customWidth="1"/>
    <col min="4113" max="4113" width="7" style="41" customWidth="1"/>
    <col min="4114" max="4114" width="5.6640625" style="41" customWidth="1"/>
    <col min="4115" max="4352" width="8.88671875" style="41"/>
    <col min="4353" max="4353" width="0.88671875" style="41" customWidth="1"/>
    <col min="4354" max="4355" width="6.6640625" style="41" customWidth="1"/>
    <col min="4356" max="4356" width="18.6640625" style="41" customWidth="1"/>
    <col min="4357" max="4357" width="12.6640625" style="41" customWidth="1"/>
    <col min="4358" max="4358" width="15.33203125" style="41" customWidth="1"/>
    <col min="4359" max="4360" width="12.6640625" style="41" customWidth="1"/>
    <col min="4361" max="4361" width="14.44140625" style="41" customWidth="1"/>
    <col min="4362" max="4362" width="10.6640625" style="41" customWidth="1"/>
    <col min="4363" max="4363" width="18.6640625" style="41" customWidth="1"/>
    <col min="4364" max="4364" width="8" style="41" customWidth="1"/>
    <col min="4365" max="4365" width="9.33203125" style="41" customWidth="1"/>
    <col min="4366" max="4366" width="10.44140625" style="41" customWidth="1"/>
    <col min="4367" max="4367" width="7.77734375" style="41" customWidth="1"/>
    <col min="4368" max="4368" width="7.33203125" style="41" customWidth="1"/>
    <col min="4369" max="4369" width="7" style="41" customWidth="1"/>
    <col min="4370" max="4370" width="5.6640625" style="41" customWidth="1"/>
    <col min="4371" max="4608" width="8.88671875" style="41"/>
    <col min="4609" max="4609" width="0.88671875" style="41" customWidth="1"/>
    <col min="4610" max="4611" width="6.6640625" style="41" customWidth="1"/>
    <col min="4612" max="4612" width="18.6640625" style="41" customWidth="1"/>
    <col min="4613" max="4613" width="12.6640625" style="41" customWidth="1"/>
    <col min="4614" max="4614" width="15.33203125" style="41" customWidth="1"/>
    <col min="4615" max="4616" width="12.6640625" style="41" customWidth="1"/>
    <col min="4617" max="4617" width="14.44140625" style="41" customWidth="1"/>
    <col min="4618" max="4618" width="10.6640625" style="41" customWidth="1"/>
    <col min="4619" max="4619" width="18.6640625" style="41" customWidth="1"/>
    <col min="4620" max="4620" width="8" style="41" customWidth="1"/>
    <col min="4621" max="4621" width="9.33203125" style="41" customWidth="1"/>
    <col min="4622" max="4622" width="10.44140625" style="41" customWidth="1"/>
    <col min="4623" max="4623" width="7.77734375" style="41" customWidth="1"/>
    <col min="4624" max="4624" width="7.33203125" style="41" customWidth="1"/>
    <col min="4625" max="4625" width="7" style="41" customWidth="1"/>
    <col min="4626" max="4626" width="5.6640625" style="41" customWidth="1"/>
    <col min="4627" max="4864" width="8.88671875" style="41"/>
    <col min="4865" max="4865" width="0.88671875" style="41" customWidth="1"/>
    <col min="4866" max="4867" width="6.6640625" style="41" customWidth="1"/>
    <col min="4868" max="4868" width="18.6640625" style="41" customWidth="1"/>
    <col min="4869" max="4869" width="12.6640625" style="41" customWidth="1"/>
    <col min="4870" max="4870" width="15.33203125" style="41" customWidth="1"/>
    <col min="4871" max="4872" width="12.6640625" style="41" customWidth="1"/>
    <col min="4873" max="4873" width="14.44140625" style="41" customWidth="1"/>
    <col min="4874" max="4874" width="10.6640625" style="41" customWidth="1"/>
    <col min="4875" max="4875" width="18.6640625" style="41" customWidth="1"/>
    <col min="4876" max="4876" width="8" style="41" customWidth="1"/>
    <col min="4877" max="4877" width="9.33203125" style="41" customWidth="1"/>
    <col min="4878" max="4878" width="10.44140625" style="41" customWidth="1"/>
    <col min="4879" max="4879" width="7.77734375" style="41" customWidth="1"/>
    <col min="4880" max="4880" width="7.33203125" style="41" customWidth="1"/>
    <col min="4881" max="4881" width="7" style="41" customWidth="1"/>
    <col min="4882" max="4882" width="5.6640625" style="41" customWidth="1"/>
    <col min="4883" max="5120" width="8.88671875" style="41"/>
    <col min="5121" max="5121" width="0.88671875" style="41" customWidth="1"/>
    <col min="5122" max="5123" width="6.6640625" style="41" customWidth="1"/>
    <col min="5124" max="5124" width="18.6640625" style="41" customWidth="1"/>
    <col min="5125" max="5125" width="12.6640625" style="41" customWidth="1"/>
    <col min="5126" max="5126" width="15.33203125" style="41" customWidth="1"/>
    <col min="5127" max="5128" width="12.6640625" style="41" customWidth="1"/>
    <col min="5129" max="5129" width="14.44140625" style="41" customWidth="1"/>
    <col min="5130" max="5130" width="10.6640625" style="41" customWidth="1"/>
    <col min="5131" max="5131" width="18.6640625" style="41" customWidth="1"/>
    <col min="5132" max="5132" width="8" style="41" customWidth="1"/>
    <col min="5133" max="5133" width="9.33203125" style="41" customWidth="1"/>
    <col min="5134" max="5134" width="10.44140625" style="41" customWidth="1"/>
    <col min="5135" max="5135" width="7.77734375" style="41" customWidth="1"/>
    <col min="5136" max="5136" width="7.33203125" style="41" customWidth="1"/>
    <col min="5137" max="5137" width="7" style="41" customWidth="1"/>
    <col min="5138" max="5138" width="5.6640625" style="41" customWidth="1"/>
    <col min="5139" max="5376" width="8.88671875" style="41"/>
    <col min="5377" max="5377" width="0.88671875" style="41" customWidth="1"/>
    <col min="5378" max="5379" width="6.6640625" style="41" customWidth="1"/>
    <col min="5380" max="5380" width="18.6640625" style="41" customWidth="1"/>
    <col min="5381" max="5381" width="12.6640625" style="41" customWidth="1"/>
    <col min="5382" max="5382" width="15.33203125" style="41" customWidth="1"/>
    <col min="5383" max="5384" width="12.6640625" style="41" customWidth="1"/>
    <col min="5385" max="5385" width="14.44140625" style="41" customWidth="1"/>
    <col min="5386" max="5386" width="10.6640625" style="41" customWidth="1"/>
    <col min="5387" max="5387" width="18.6640625" style="41" customWidth="1"/>
    <col min="5388" max="5388" width="8" style="41" customWidth="1"/>
    <col min="5389" max="5389" width="9.33203125" style="41" customWidth="1"/>
    <col min="5390" max="5390" width="10.44140625" style="41" customWidth="1"/>
    <col min="5391" max="5391" width="7.77734375" style="41" customWidth="1"/>
    <col min="5392" max="5392" width="7.33203125" style="41" customWidth="1"/>
    <col min="5393" max="5393" width="7" style="41" customWidth="1"/>
    <col min="5394" max="5394" width="5.6640625" style="41" customWidth="1"/>
    <col min="5395" max="5632" width="8.88671875" style="41"/>
    <col min="5633" max="5633" width="0.88671875" style="41" customWidth="1"/>
    <col min="5634" max="5635" width="6.6640625" style="41" customWidth="1"/>
    <col min="5636" max="5636" width="18.6640625" style="41" customWidth="1"/>
    <col min="5637" max="5637" width="12.6640625" style="41" customWidth="1"/>
    <col min="5638" max="5638" width="15.33203125" style="41" customWidth="1"/>
    <col min="5639" max="5640" width="12.6640625" style="41" customWidth="1"/>
    <col min="5641" max="5641" width="14.44140625" style="41" customWidth="1"/>
    <col min="5642" max="5642" width="10.6640625" style="41" customWidth="1"/>
    <col min="5643" max="5643" width="18.6640625" style="41" customWidth="1"/>
    <col min="5644" max="5644" width="8" style="41" customWidth="1"/>
    <col min="5645" max="5645" width="9.33203125" style="41" customWidth="1"/>
    <col min="5646" max="5646" width="10.44140625" style="41" customWidth="1"/>
    <col min="5647" max="5647" width="7.77734375" style="41" customWidth="1"/>
    <col min="5648" max="5648" width="7.33203125" style="41" customWidth="1"/>
    <col min="5649" max="5649" width="7" style="41" customWidth="1"/>
    <col min="5650" max="5650" width="5.6640625" style="41" customWidth="1"/>
    <col min="5651" max="5888" width="8.88671875" style="41"/>
    <col min="5889" max="5889" width="0.88671875" style="41" customWidth="1"/>
    <col min="5890" max="5891" width="6.6640625" style="41" customWidth="1"/>
    <col min="5892" max="5892" width="18.6640625" style="41" customWidth="1"/>
    <col min="5893" max="5893" width="12.6640625" style="41" customWidth="1"/>
    <col min="5894" max="5894" width="15.33203125" style="41" customWidth="1"/>
    <col min="5895" max="5896" width="12.6640625" style="41" customWidth="1"/>
    <col min="5897" max="5897" width="14.44140625" style="41" customWidth="1"/>
    <col min="5898" max="5898" width="10.6640625" style="41" customWidth="1"/>
    <col min="5899" max="5899" width="18.6640625" style="41" customWidth="1"/>
    <col min="5900" max="5900" width="8" style="41" customWidth="1"/>
    <col min="5901" max="5901" width="9.33203125" style="41" customWidth="1"/>
    <col min="5902" max="5902" width="10.44140625" style="41" customWidth="1"/>
    <col min="5903" max="5903" width="7.77734375" style="41" customWidth="1"/>
    <col min="5904" max="5904" width="7.33203125" style="41" customWidth="1"/>
    <col min="5905" max="5905" width="7" style="41" customWidth="1"/>
    <col min="5906" max="5906" width="5.6640625" style="41" customWidth="1"/>
    <col min="5907" max="6144" width="8.88671875" style="41"/>
    <col min="6145" max="6145" width="0.88671875" style="41" customWidth="1"/>
    <col min="6146" max="6147" width="6.6640625" style="41" customWidth="1"/>
    <col min="6148" max="6148" width="18.6640625" style="41" customWidth="1"/>
    <col min="6149" max="6149" width="12.6640625" style="41" customWidth="1"/>
    <col min="6150" max="6150" width="15.33203125" style="41" customWidth="1"/>
    <col min="6151" max="6152" width="12.6640625" style="41" customWidth="1"/>
    <col min="6153" max="6153" width="14.44140625" style="41" customWidth="1"/>
    <col min="6154" max="6154" width="10.6640625" style="41" customWidth="1"/>
    <col min="6155" max="6155" width="18.6640625" style="41" customWidth="1"/>
    <col min="6156" max="6156" width="8" style="41" customWidth="1"/>
    <col min="6157" max="6157" width="9.33203125" style="41" customWidth="1"/>
    <col min="6158" max="6158" width="10.44140625" style="41" customWidth="1"/>
    <col min="6159" max="6159" width="7.77734375" style="41" customWidth="1"/>
    <col min="6160" max="6160" width="7.33203125" style="41" customWidth="1"/>
    <col min="6161" max="6161" width="7" style="41" customWidth="1"/>
    <col min="6162" max="6162" width="5.6640625" style="41" customWidth="1"/>
    <col min="6163" max="6400" width="8.88671875" style="41"/>
    <col min="6401" max="6401" width="0.88671875" style="41" customWidth="1"/>
    <col min="6402" max="6403" width="6.6640625" style="41" customWidth="1"/>
    <col min="6404" max="6404" width="18.6640625" style="41" customWidth="1"/>
    <col min="6405" max="6405" width="12.6640625" style="41" customWidth="1"/>
    <col min="6406" max="6406" width="15.33203125" style="41" customWidth="1"/>
    <col min="6407" max="6408" width="12.6640625" style="41" customWidth="1"/>
    <col min="6409" max="6409" width="14.44140625" style="41" customWidth="1"/>
    <col min="6410" max="6410" width="10.6640625" style="41" customWidth="1"/>
    <col min="6411" max="6411" width="18.6640625" style="41" customWidth="1"/>
    <col min="6412" max="6412" width="8" style="41" customWidth="1"/>
    <col min="6413" max="6413" width="9.33203125" style="41" customWidth="1"/>
    <col min="6414" max="6414" width="10.44140625" style="41" customWidth="1"/>
    <col min="6415" max="6415" width="7.77734375" style="41" customWidth="1"/>
    <col min="6416" max="6416" width="7.33203125" style="41" customWidth="1"/>
    <col min="6417" max="6417" width="7" style="41" customWidth="1"/>
    <col min="6418" max="6418" width="5.6640625" style="41" customWidth="1"/>
    <col min="6419" max="6656" width="8.88671875" style="41"/>
    <col min="6657" max="6657" width="0.88671875" style="41" customWidth="1"/>
    <col min="6658" max="6659" width="6.6640625" style="41" customWidth="1"/>
    <col min="6660" max="6660" width="18.6640625" style="41" customWidth="1"/>
    <col min="6661" max="6661" width="12.6640625" style="41" customWidth="1"/>
    <col min="6662" max="6662" width="15.33203125" style="41" customWidth="1"/>
    <col min="6663" max="6664" width="12.6640625" style="41" customWidth="1"/>
    <col min="6665" max="6665" width="14.44140625" style="41" customWidth="1"/>
    <col min="6666" max="6666" width="10.6640625" style="41" customWidth="1"/>
    <col min="6667" max="6667" width="18.6640625" style="41" customWidth="1"/>
    <col min="6668" max="6668" width="8" style="41" customWidth="1"/>
    <col min="6669" max="6669" width="9.33203125" style="41" customWidth="1"/>
    <col min="6670" max="6670" width="10.44140625" style="41" customWidth="1"/>
    <col min="6671" max="6671" width="7.77734375" style="41" customWidth="1"/>
    <col min="6672" max="6672" width="7.33203125" style="41" customWidth="1"/>
    <col min="6673" max="6673" width="7" style="41" customWidth="1"/>
    <col min="6674" max="6674" width="5.6640625" style="41" customWidth="1"/>
    <col min="6675" max="6912" width="8.88671875" style="41"/>
    <col min="6913" max="6913" width="0.88671875" style="41" customWidth="1"/>
    <col min="6914" max="6915" width="6.6640625" style="41" customWidth="1"/>
    <col min="6916" max="6916" width="18.6640625" style="41" customWidth="1"/>
    <col min="6917" max="6917" width="12.6640625" style="41" customWidth="1"/>
    <col min="6918" max="6918" width="15.33203125" style="41" customWidth="1"/>
    <col min="6919" max="6920" width="12.6640625" style="41" customWidth="1"/>
    <col min="6921" max="6921" width="14.44140625" style="41" customWidth="1"/>
    <col min="6922" max="6922" width="10.6640625" style="41" customWidth="1"/>
    <col min="6923" max="6923" width="18.6640625" style="41" customWidth="1"/>
    <col min="6924" max="6924" width="8" style="41" customWidth="1"/>
    <col min="6925" max="6925" width="9.33203125" style="41" customWidth="1"/>
    <col min="6926" max="6926" width="10.44140625" style="41" customWidth="1"/>
    <col min="6927" max="6927" width="7.77734375" style="41" customWidth="1"/>
    <col min="6928" max="6928" width="7.33203125" style="41" customWidth="1"/>
    <col min="6929" max="6929" width="7" style="41" customWidth="1"/>
    <col min="6930" max="6930" width="5.6640625" style="41" customWidth="1"/>
    <col min="6931" max="7168" width="8.88671875" style="41"/>
    <col min="7169" max="7169" width="0.88671875" style="41" customWidth="1"/>
    <col min="7170" max="7171" width="6.6640625" style="41" customWidth="1"/>
    <col min="7172" max="7172" width="18.6640625" style="41" customWidth="1"/>
    <col min="7173" max="7173" width="12.6640625" style="41" customWidth="1"/>
    <col min="7174" max="7174" width="15.33203125" style="41" customWidth="1"/>
    <col min="7175" max="7176" width="12.6640625" style="41" customWidth="1"/>
    <col min="7177" max="7177" width="14.44140625" style="41" customWidth="1"/>
    <col min="7178" max="7178" width="10.6640625" style="41" customWidth="1"/>
    <col min="7179" max="7179" width="18.6640625" style="41" customWidth="1"/>
    <col min="7180" max="7180" width="8" style="41" customWidth="1"/>
    <col min="7181" max="7181" width="9.33203125" style="41" customWidth="1"/>
    <col min="7182" max="7182" width="10.44140625" style="41" customWidth="1"/>
    <col min="7183" max="7183" width="7.77734375" style="41" customWidth="1"/>
    <col min="7184" max="7184" width="7.33203125" style="41" customWidth="1"/>
    <col min="7185" max="7185" width="7" style="41" customWidth="1"/>
    <col min="7186" max="7186" width="5.6640625" style="41" customWidth="1"/>
    <col min="7187" max="7424" width="8.88671875" style="41"/>
    <col min="7425" max="7425" width="0.88671875" style="41" customWidth="1"/>
    <col min="7426" max="7427" width="6.6640625" style="41" customWidth="1"/>
    <col min="7428" max="7428" width="18.6640625" style="41" customWidth="1"/>
    <col min="7429" max="7429" width="12.6640625" style="41" customWidth="1"/>
    <col min="7430" max="7430" width="15.33203125" style="41" customWidth="1"/>
    <col min="7431" max="7432" width="12.6640625" style="41" customWidth="1"/>
    <col min="7433" max="7433" width="14.44140625" style="41" customWidth="1"/>
    <col min="7434" max="7434" width="10.6640625" style="41" customWidth="1"/>
    <col min="7435" max="7435" width="18.6640625" style="41" customWidth="1"/>
    <col min="7436" max="7436" width="8" style="41" customWidth="1"/>
    <col min="7437" max="7437" width="9.33203125" style="41" customWidth="1"/>
    <col min="7438" max="7438" width="10.44140625" style="41" customWidth="1"/>
    <col min="7439" max="7439" width="7.77734375" style="41" customWidth="1"/>
    <col min="7440" max="7440" width="7.33203125" style="41" customWidth="1"/>
    <col min="7441" max="7441" width="7" style="41" customWidth="1"/>
    <col min="7442" max="7442" width="5.6640625" style="41" customWidth="1"/>
    <col min="7443" max="7680" width="8.88671875" style="41"/>
    <col min="7681" max="7681" width="0.88671875" style="41" customWidth="1"/>
    <col min="7682" max="7683" width="6.6640625" style="41" customWidth="1"/>
    <col min="7684" max="7684" width="18.6640625" style="41" customWidth="1"/>
    <col min="7685" max="7685" width="12.6640625" style="41" customWidth="1"/>
    <col min="7686" max="7686" width="15.33203125" style="41" customWidth="1"/>
    <col min="7687" max="7688" width="12.6640625" style="41" customWidth="1"/>
    <col min="7689" max="7689" width="14.44140625" style="41" customWidth="1"/>
    <col min="7690" max="7690" width="10.6640625" style="41" customWidth="1"/>
    <col min="7691" max="7691" width="18.6640625" style="41" customWidth="1"/>
    <col min="7692" max="7692" width="8" style="41" customWidth="1"/>
    <col min="7693" max="7693" width="9.33203125" style="41" customWidth="1"/>
    <col min="7694" max="7694" width="10.44140625" style="41" customWidth="1"/>
    <col min="7695" max="7695" width="7.77734375" style="41" customWidth="1"/>
    <col min="7696" max="7696" width="7.33203125" style="41" customWidth="1"/>
    <col min="7697" max="7697" width="7" style="41" customWidth="1"/>
    <col min="7698" max="7698" width="5.6640625" style="41" customWidth="1"/>
    <col min="7699" max="7936" width="8.88671875" style="41"/>
    <col min="7937" max="7937" width="0.88671875" style="41" customWidth="1"/>
    <col min="7938" max="7939" width="6.6640625" style="41" customWidth="1"/>
    <col min="7940" max="7940" width="18.6640625" style="41" customWidth="1"/>
    <col min="7941" max="7941" width="12.6640625" style="41" customWidth="1"/>
    <col min="7942" max="7942" width="15.33203125" style="41" customWidth="1"/>
    <col min="7943" max="7944" width="12.6640625" style="41" customWidth="1"/>
    <col min="7945" max="7945" width="14.44140625" style="41" customWidth="1"/>
    <col min="7946" max="7946" width="10.6640625" style="41" customWidth="1"/>
    <col min="7947" max="7947" width="18.6640625" style="41" customWidth="1"/>
    <col min="7948" max="7948" width="8" style="41" customWidth="1"/>
    <col min="7949" max="7949" width="9.33203125" style="41" customWidth="1"/>
    <col min="7950" max="7950" width="10.44140625" style="41" customWidth="1"/>
    <col min="7951" max="7951" width="7.77734375" style="41" customWidth="1"/>
    <col min="7952" max="7952" width="7.33203125" style="41" customWidth="1"/>
    <col min="7953" max="7953" width="7" style="41" customWidth="1"/>
    <col min="7954" max="7954" width="5.6640625" style="41" customWidth="1"/>
    <col min="7955" max="8192" width="8.88671875" style="41"/>
    <col min="8193" max="8193" width="0.88671875" style="41" customWidth="1"/>
    <col min="8194" max="8195" width="6.6640625" style="41" customWidth="1"/>
    <col min="8196" max="8196" width="18.6640625" style="41" customWidth="1"/>
    <col min="8197" max="8197" width="12.6640625" style="41" customWidth="1"/>
    <col min="8198" max="8198" width="15.33203125" style="41" customWidth="1"/>
    <col min="8199" max="8200" width="12.6640625" style="41" customWidth="1"/>
    <col min="8201" max="8201" width="14.44140625" style="41" customWidth="1"/>
    <col min="8202" max="8202" width="10.6640625" style="41" customWidth="1"/>
    <col min="8203" max="8203" width="18.6640625" style="41" customWidth="1"/>
    <col min="8204" max="8204" width="8" style="41" customWidth="1"/>
    <col min="8205" max="8205" width="9.33203125" style="41" customWidth="1"/>
    <col min="8206" max="8206" width="10.44140625" style="41" customWidth="1"/>
    <col min="8207" max="8207" width="7.77734375" style="41" customWidth="1"/>
    <col min="8208" max="8208" width="7.33203125" style="41" customWidth="1"/>
    <col min="8209" max="8209" width="7" style="41" customWidth="1"/>
    <col min="8210" max="8210" width="5.6640625" style="41" customWidth="1"/>
    <col min="8211" max="8448" width="8.88671875" style="41"/>
    <col min="8449" max="8449" width="0.88671875" style="41" customWidth="1"/>
    <col min="8450" max="8451" width="6.6640625" style="41" customWidth="1"/>
    <col min="8452" max="8452" width="18.6640625" style="41" customWidth="1"/>
    <col min="8453" max="8453" width="12.6640625" style="41" customWidth="1"/>
    <col min="8454" max="8454" width="15.33203125" style="41" customWidth="1"/>
    <col min="8455" max="8456" width="12.6640625" style="41" customWidth="1"/>
    <col min="8457" max="8457" width="14.44140625" style="41" customWidth="1"/>
    <col min="8458" max="8458" width="10.6640625" style="41" customWidth="1"/>
    <col min="8459" max="8459" width="18.6640625" style="41" customWidth="1"/>
    <col min="8460" max="8460" width="8" style="41" customWidth="1"/>
    <col min="8461" max="8461" width="9.33203125" style="41" customWidth="1"/>
    <col min="8462" max="8462" width="10.44140625" style="41" customWidth="1"/>
    <col min="8463" max="8463" width="7.77734375" style="41" customWidth="1"/>
    <col min="8464" max="8464" width="7.33203125" style="41" customWidth="1"/>
    <col min="8465" max="8465" width="7" style="41" customWidth="1"/>
    <col min="8466" max="8466" width="5.6640625" style="41" customWidth="1"/>
    <col min="8467" max="8704" width="8.88671875" style="41"/>
    <col min="8705" max="8705" width="0.88671875" style="41" customWidth="1"/>
    <col min="8706" max="8707" width="6.6640625" style="41" customWidth="1"/>
    <col min="8708" max="8708" width="18.6640625" style="41" customWidth="1"/>
    <col min="8709" max="8709" width="12.6640625" style="41" customWidth="1"/>
    <col min="8710" max="8710" width="15.33203125" style="41" customWidth="1"/>
    <col min="8711" max="8712" width="12.6640625" style="41" customWidth="1"/>
    <col min="8713" max="8713" width="14.44140625" style="41" customWidth="1"/>
    <col min="8714" max="8714" width="10.6640625" style="41" customWidth="1"/>
    <col min="8715" max="8715" width="18.6640625" style="41" customWidth="1"/>
    <col min="8716" max="8716" width="8" style="41" customWidth="1"/>
    <col min="8717" max="8717" width="9.33203125" style="41" customWidth="1"/>
    <col min="8718" max="8718" width="10.44140625" style="41" customWidth="1"/>
    <col min="8719" max="8719" width="7.77734375" style="41" customWidth="1"/>
    <col min="8720" max="8720" width="7.33203125" style="41" customWidth="1"/>
    <col min="8721" max="8721" width="7" style="41" customWidth="1"/>
    <col min="8722" max="8722" width="5.6640625" style="41" customWidth="1"/>
    <col min="8723" max="8960" width="8.88671875" style="41"/>
    <col min="8961" max="8961" width="0.88671875" style="41" customWidth="1"/>
    <col min="8962" max="8963" width="6.6640625" style="41" customWidth="1"/>
    <col min="8964" max="8964" width="18.6640625" style="41" customWidth="1"/>
    <col min="8965" max="8965" width="12.6640625" style="41" customWidth="1"/>
    <col min="8966" max="8966" width="15.33203125" style="41" customWidth="1"/>
    <col min="8967" max="8968" width="12.6640625" style="41" customWidth="1"/>
    <col min="8969" max="8969" width="14.44140625" style="41" customWidth="1"/>
    <col min="8970" max="8970" width="10.6640625" style="41" customWidth="1"/>
    <col min="8971" max="8971" width="18.6640625" style="41" customWidth="1"/>
    <col min="8972" max="8972" width="8" style="41" customWidth="1"/>
    <col min="8973" max="8973" width="9.33203125" style="41" customWidth="1"/>
    <col min="8974" max="8974" width="10.44140625" style="41" customWidth="1"/>
    <col min="8975" max="8975" width="7.77734375" style="41" customWidth="1"/>
    <col min="8976" max="8976" width="7.33203125" style="41" customWidth="1"/>
    <col min="8977" max="8977" width="7" style="41" customWidth="1"/>
    <col min="8978" max="8978" width="5.6640625" style="41" customWidth="1"/>
    <col min="8979" max="9216" width="8.88671875" style="41"/>
    <col min="9217" max="9217" width="0.88671875" style="41" customWidth="1"/>
    <col min="9218" max="9219" width="6.6640625" style="41" customWidth="1"/>
    <col min="9220" max="9220" width="18.6640625" style="41" customWidth="1"/>
    <col min="9221" max="9221" width="12.6640625" style="41" customWidth="1"/>
    <col min="9222" max="9222" width="15.33203125" style="41" customWidth="1"/>
    <col min="9223" max="9224" width="12.6640625" style="41" customWidth="1"/>
    <col min="9225" max="9225" width="14.44140625" style="41" customWidth="1"/>
    <col min="9226" max="9226" width="10.6640625" style="41" customWidth="1"/>
    <col min="9227" max="9227" width="18.6640625" style="41" customWidth="1"/>
    <col min="9228" max="9228" width="8" style="41" customWidth="1"/>
    <col min="9229" max="9229" width="9.33203125" style="41" customWidth="1"/>
    <col min="9230" max="9230" width="10.44140625" style="41" customWidth="1"/>
    <col min="9231" max="9231" width="7.77734375" style="41" customWidth="1"/>
    <col min="9232" max="9232" width="7.33203125" style="41" customWidth="1"/>
    <col min="9233" max="9233" width="7" style="41" customWidth="1"/>
    <col min="9234" max="9234" width="5.6640625" style="41" customWidth="1"/>
    <col min="9235" max="9472" width="8.88671875" style="41"/>
    <col min="9473" max="9473" width="0.88671875" style="41" customWidth="1"/>
    <col min="9474" max="9475" width="6.6640625" style="41" customWidth="1"/>
    <col min="9476" max="9476" width="18.6640625" style="41" customWidth="1"/>
    <col min="9477" max="9477" width="12.6640625" style="41" customWidth="1"/>
    <col min="9478" max="9478" width="15.33203125" style="41" customWidth="1"/>
    <col min="9479" max="9480" width="12.6640625" style="41" customWidth="1"/>
    <col min="9481" max="9481" width="14.44140625" style="41" customWidth="1"/>
    <col min="9482" max="9482" width="10.6640625" style="41" customWidth="1"/>
    <col min="9483" max="9483" width="18.6640625" style="41" customWidth="1"/>
    <col min="9484" max="9484" width="8" style="41" customWidth="1"/>
    <col min="9485" max="9485" width="9.33203125" style="41" customWidth="1"/>
    <col min="9486" max="9486" width="10.44140625" style="41" customWidth="1"/>
    <col min="9487" max="9487" width="7.77734375" style="41" customWidth="1"/>
    <col min="9488" max="9488" width="7.33203125" style="41" customWidth="1"/>
    <col min="9489" max="9489" width="7" style="41" customWidth="1"/>
    <col min="9490" max="9490" width="5.6640625" style="41" customWidth="1"/>
    <col min="9491" max="9728" width="8.88671875" style="41"/>
    <col min="9729" max="9729" width="0.88671875" style="41" customWidth="1"/>
    <col min="9730" max="9731" width="6.6640625" style="41" customWidth="1"/>
    <col min="9732" max="9732" width="18.6640625" style="41" customWidth="1"/>
    <col min="9733" max="9733" width="12.6640625" style="41" customWidth="1"/>
    <col min="9734" max="9734" width="15.33203125" style="41" customWidth="1"/>
    <col min="9735" max="9736" width="12.6640625" style="41" customWidth="1"/>
    <col min="9737" max="9737" width="14.44140625" style="41" customWidth="1"/>
    <col min="9738" max="9738" width="10.6640625" style="41" customWidth="1"/>
    <col min="9739" max="9739" width="18.6640625" style="41" customWidth="1"/>
    <col min="9740" max="9740" width="8" style="41" customWidth="1"/>
    <col min="9741" max="9741" width="9.33203125" style="41" customWidth="1"/>
    <col min="9742" max="9742" width="10.44140625" style="41" customWidth="1"/>
    <col min="9743" max="9743" width="7.77734375" style="41" customWidth="1"/>
    <col min="9744" max="9744" width="7.33203125" style="41" customWidth="1"/>
    <col min="9745" max="9745" width="7" style="41" customWidth="1"/>
    <col min="9746" max="9746" width="5.6640625" style="41" customWidth="1"/>
    <col min="9747" max="9984" width="8.88671875" style="41"/>
    <col min="9985" max="9985" width="0.88671875" style="41" customWidth="1"/>
    <col min="9986" max="9987" width="6.6640625" style="41" customWidth="1"/>
    <col min="9988" max="9988" width="18.6640625" style="41" customWidth="1"/>
    <col min="9989" max="9989" width="12.6640625" style="41" customWidth="1"/>
    <col min="9990" max="9990" width="15.33203125" style="41" customWidth="1"/>
    <col min="9991" max="9992" width="12.6640625" style="41" customWidth="1"/>
    <col min="9993" max="9993" width="14.44140625" style="41" customWidth="1"/>
    <col min="9994" max="9994" width="10.6640625" style="41" customWidth="1"/>
    <col min="9995" max="9995" width="18.6640625" style="41" customWidth="1"/>
    <col min="9996" max="9996" width="8" style="41" customWidth="1"/>
    <col min="9997" max="9997" width="9.33203125" style="41" customWidth="1"/>
    <col min="9998" max="9998" width="10.44140625" style="41" customWidth="1"/>
    <col min="9999" max="9999" width="7.77734375" style="41" customWidth="1"/>
    <col min="10000" max="10000" width="7.33203125" style="41" customWidth="1"/>
    <col min="10001" max="10001" width="7" style="41" customWidth="1"/>
    <col min="10002" max="10002" width="5.6640625" style="41" customWidth="1"/>
    <col min="10003" max="10240" width="8.88671875" style="41"/>
    <col min="10241" max="10241" width="0.88671875" style="41" customWidth="1"/>
    <col min="10242" max="10243" width="6.6640625" style="41" customWidth="1"/>
    <col min="10244" max="10244" width="18.6640625" style="41" customWidth="1"/>
    <col min="10245" max="10245" width="12.6640625" style="41" customWidth="1"/>
    <col min="10246" max="10246" width="15.33203125" style="41" customWidth="1"/>
    <col min="10247" max="10248" width="12.6640625" style="41" customWidth="1"/>
    <col min="10249" max="10249" width="14.44140625" style="41" customWidth="1"/>
    <col min="10250" max="10250" width="10.6640625" style="41" customWidth="1"/>
    <col min="10251" max="10251" width="18.6640625" style="41" customWidth="1"/>
    <col min="10252" max="10252" width="8" style="41" customWidth="1"/>
    <col min="10253" max="10253" width="9.33203125" style="41" customWidth="1"/>
    <col min="10254" max="10254" width="10.44140625" style="41" customWidth="1"/>
    <col min="10255" max="10255" width="7.77734375" style="41" customWidth="1"/>
    <col min="10256" max="10256" width="7.33203125" style="41" customWidth="1"/>
    <col min="10257" max="10257" width="7" style="41" customWidth="1"/>
    <col min="10258" max="10258" width="5.6640625" style="41" customWidth="1"/>
    <col min="10259" max="10496" width="8.88671875" style="41"/>
    <col min="10497" max="10497" width="0.88671875" style="41" customWidth="1"/>
    <col min="10498" max="10499" width="6.6640625" style="41" customWidth="1"/>
    <col min="10500" max="10500" width="18.6640625" style="41" customWidth="1"/>
    <col min="10501" max="10501" width="12.6640625" style="41" customWidth="1"/>
    <col min="10502" max="10502" width="15.33203125" style="41" customWidth="1"/>
    <col min="10503" max="10504" width="12.6640625" style="41" customWidth="1"/>
    <col min="10505" max="10505" width="14.44140625" style="41" customWidth="1"/>
    <col min="10506" max="10506" width="10.6640625" style="41" customWidth="1"/>
    <col min="10507" max="10507" width="18.6640625" style="41" customWidth="1"/>
    <col min="10508" max="10508" width="8" style="41" customWidth="1"/>
    <col min="10509" max="10509" width="9.33203125" style="41" customWidth="1"/>
    <col min="10510" max="10510" width="10.44140625" style="41" customWidth="1"/>
    <col min="10511" max="10511" width="7.77734375" style="41" customWidth="1"/>
    <col min="10512" max="10512" width="7.33203125" style="41" customWidth="1"/>
    <col min="10513" max="10513" width="7" style="41" customWidth="1"/>
    <col min="10514" max="10514" width="5.6640625" style="41" customWidth="1"/>
    <col min="10515" max="10752" width="8.88671875" style="41"/>
    <col min="10753" max="10753" width="0.88671875" style="41" customWidth="1"/>
    <col min="10754" max="10755" width="6.6640625" style="41" customWidth="1"/>
    <col min="10756" max="10756" width="18.6640625" style="41" customWidth="1"/>
    <col min="10757" max="10757" width="12.6640625" style="41" customWidth="1"/>
    <col min="10758" max="10758" width="15.33203125" style="41" customWidth="1"/>
    <col min="10759" max="10760" width="12.6640625" style="41" customWidth="1"/>
    <col min="10761" max="10761" width="14.44140625" style="41" customWidth="1"/>
    <col min="10762" max="10762" width="10.6640625" style="41" customWidth="1"/>
    <col min="10763" max="10763" width="18.6640625" style="41" customWidth="1"/>
    <col min="10764" max="10764" width="8" style="41" customWidth="1"/>
    <col min="10765" max="10765" width="9.33203125" style="41" customWidth="1"/>
    <col min="10766" max="10766" width="10.44140625" style="41" customWidth="1"/>
    <col min="10767" max="10767" width="7.77734375" style="41" customWidth="1"/>
    <col min="10768" max="10768" width="7.33203125" style="41" customWidth="1"/>
    <col min="10769" max="10769" width="7" style="41" customWidth="1"/>
    <col min="10770" max="10770" width="5.6640625" style="41" customWidth="1"/>
    <col min="10771" max="11008" width="8.88671875" style="41"/>
    <col min="11009" max="11009" width="0.88671875" style="41" customWidth="1"/>
    <col min="11010" max="11011" width="6.6640625" style="41" customWidth="1"/>
    <col min="11012" max="11012" width="18.6640625" style="41" customWidth="1"/>
    <col min="11013" max="11013" width="12.6640625" style="41" customWidth="1"/>
    <col min="11014" max="11014" width="15.33203125" style="41" customWidth="1"/>
    <col min="11015" max="11016" width="12.6640625" style="41" customWidth="1"/>
    <col min="11017" max="11017" width="14.44140625" style="41" customWidth="1"/>
    <col min="11018" max="11018" width="10.6640625" style="41" customWidth="1"/>
    <col min="11019" max="11019" width="18.6640625" style="41" customWidth="1"/>
    <col min="11020" max="11020" width="8" style="41" customWidth="1"/>
    <col min="11021" max="11021" width="9.33203125" style="41" customWidth="1"/>
    <col min="11022" max="11022" width="10.44140625" style="41" customWidth="1"/>
    <col min="11023" max="11023" width="7.77734375" style="41" customWidth="1"/>
    <col min="11024" max="11024" width="7.33203125" style="41" customWidth="1"/>
    <col min="11025" max="11025" width="7" style="41" customWidth="1"/>
    <col min="11026" max="11026" width="5.6640625" style="41" customWidth="1"/>
    <col min="11027" max="11264" width="8.88671875" style="41"/>
    <col min="11265" max="11265" width="0.88671875" style="41" customWidth="1"/>
    <col min="11266" max="11267" width="6.6640625" style="41" customWidth="1"/>
    <col min="11268" max="11268" width="18.6640625" style="41" customWidth="1"/>
    <col min="11269" max="11269" width="12.6640625" style="41" customWidth="1"/>
    <col min="11270" max="11270" width="15.33203125" style="41" customWidth="1"/>
    <col min="11271" max="11272" width="12.6640625" style="41" customWidth="1"/>
    <col min="11273" max="11273" width="14.44140625" style="41" customWidth="1"/>
    <col min="11274" max="11274" width="10.6640625" style="41" customWidth="1"/>
    <col min="11275" max="11275" width="18.6640625" style="41" customWidth="1"/>
    <col min="11276" max="11276" width="8" style="41" customWidth="1"/>
    <col min="11277" max="11277" width="9.33203125" style="41" customWidth="1"/>
    <col min="11278" max="11278" width="10.44140625" style="41" customWidth="1"/>
    <col min="11279" max="11279" width="7.77734375" style="41" customWidth="1"/>
    <col min="11280" max="11280" width="7.33203125" style="41" customWidth="1"/>
    <col min="11281" max="11281" width="7" style="41" customWidth="1"/>
    <col min="11282" max="11282" width="5.6640625" style="41" customWidth="1"/>
    <col min="11283" max="11520" width="8.88671875" style="41"/>
    <col min="11521" max="11521" width="0.88671875" style="41" customWidth="1"/>
    <col min="11522" max="11523" width="6.6640625" style="41" customWidth="1"/>
    <col min="11524" max="11524" width="18.6640625" style="41" customWidth="1"/>
    <col min="11525" max="11525" width="12.6640625" style="41" customWidth="1"/>
    <col min="11526" max="11526" width="15.33203125" style="41" customWidth="1"/>
    <col min="11527" max="11528" width="12.6640625" style="41" customWidth="1"/>
    <col min="11529" max="11529" width="14.44140625" style="41" customWidth="1"/>
    <col min="11530" max="11530" width="10.6640625" style="41" customWidth="1"/>
    <col min="11531" max="11531" width="18.6640625" style="41" customWidth="1"/>
    <col min="11532" max="11532" width="8" style="41" customWidth="1"/>
    <col min="11533" max="11533" width="9.33203125" style="41" customWidth="1"/>
    <col min="11534" max="11534" width="10.44140625" style="41" customWidth="1"/>
    <col min="11535" max="11535" width="7.77734375" style="41" customWidth="1"/>
    <col min="11536" max="11536" width="7.33203125" style="41" customWidth="1"/>
    <col min="11537" max="11537" width="7" style="41" customWidth="1"/>
    <col min="11538" max="11538" width="5.6640625" style="41" customWidth="1"/>
    <col min="11539" max="11776" width="8.88671875" style="41"/>
    <col min="11777" max="11777" width="0.88671875" style="41" customWidth="1"/>
    <col min="11778" max="11779" width="6.6640625" style="41" customWidth="1"/>
    <col min="11780" max="11780" width="18.6640625" style="41" customWidth="1"/>
    <col min="11781" max="11781" width="12.6640625" style="41" customWidth="1"/>
    <col min="11782" max="11782" width="15.33203125" style="41" customWidth="1"/>
    <col min="11783" max="11784" width="12.6640625" style="41" customWidth="1"/>
    <col min="11785" max="11785" width="14.44140625" style="41" customWidth="1"/>
    <col min="11786" max="11786" width="10.6640625" style="41" customWidth="1"/>
    <col min="11787" max="11787" width="18.6640625" style="41" customWidth="1"/>
    <col min="11788" max="11788" width="8" style="41" customWidth="1"/>
    <col min="11789" max="11789" width="9.33203125" style="41" customWidth="1"/>
    <col min="11790" max="11790" width="10.44140625" style="41" customWidth="1"/>
    <col min="11791" max="11791" width="7.77734375" style="41" customWidth="1"/>
    <col min="11792" max="11792" width="7.33203125" style="41" customWidth="1"/>
    <col min="11793" max="11793" width="7" style="41" customWidth="1"/>
    <col min="11794" max="11794" width="5.6640625" style="41" customWidth="1"/>
    <col min="11795" max="12032" width="8.88671875" style="41"/>
    <col min="12033" max="12033" width="0.88671875" style="41" customWidth="1"/>
    <col min="12034" max="12035" width="6.6640625" style="41" customWidth="1"/>
    <col min="12036" max="12036" width="18.6640625" style="41" customWidth="1"/>
    <col min="12037" max="12037" width="12.6640625" style="41" customWidth="1"/>
    <col min="12038" max="12038" width="15.33203125" style="41" customWidth="1"/>
    <col min="12039" max="12040" width="12.6640625" style="41" customWidth="1"/>
    <col min="12041" max="12041" width="14.44140625" style="41" customWidth="1"/>
    <col min="12042" max="12042" width="10.6640625" style="41" customWidth="1"/>
    <col min="12043" max="12043" width="18.6640625" style="41" customWidth="1"/>
    <col min="12044" max="12044" width="8" style="41" customWidth="1"/>
    <col min="12045" max="12045" width="9.33203125" style="41" customWidth="1"/>
    <col min="12046" max="12046" width="10.44140625" style="41" customWidth="1"/>
    <col min="12047" max="12047" width="7.77734375" style="41" customWidth="1"/>
    <col min="12048" max="12048" width="7.33203125" style="41" customWidth="1"/>
    <col min="12049" max="12049" width="7" style="41" customWidth="1"/>
    <col min="12050" max="12050" width="5.6640625" style="41" customWidth="1"/>
    <col min="12051" max="12288" width="8.88671875" style="41"/>
    <col min="12289" max="12289" width="0.88671875" style="41" customWidth="1"/>
    <col min="12290" max="12291" width="6.6640625" style="41" customWidth="1"/>
    <col min="12292" max="12292" width="18.6640625" style="41" customWidth="1"/>
    <col min="12293" max="12293" width="12.6640625" style="41" customWidth="1"/>
    <col min="12294" max="12294" width="15.33203125" style="41" customWidth="1"/>
    <col min="12295" max="12296" width="12.6640625" style="41" customWidth="1"/>
    <col min="12297" max="12297" width="14.44140625" style="41" customWidth="1"/>
    <col min="12298" max="12298" width="10.6640625" style="41" customWidth="1"/>
    <col min="12299" max="12299" width="18.6640625" style="41" customWidth="1"/>
    <col min="12300" max="12300" width="8" style="41" customWidth="1"/>
    <col min="12301" max="12301" width="9.33203125" style="41" customWidth="1"/>
    <col min="12302" max="12302" width="10.44140625" style="41" customWidth="1"/>
    <col min="12303" max="12303" width="7.77734375" style="41" customWidth="1"/>
    <col min="12304" max="12304" width="7.33203125" style="41" customWidth="1"/>
    <col min="12305" max="12305" width="7" style="41" customWidth="1"/>
    <col min="12306" max="12306" width="5.6640625" style="41" customWidth="1"/>
    <col min="12307" max="12544" width="8.88671875" style="41"/>
    <col min="12545" max="12545" width="0.88671875" style="41" customWidth="1"/>
    <col min="12546" max="12547" width="6.6640625" style="41" customWidth="1"/>
    <col min="12548" max="12548" width="18.6640625" style="41" customWidth="1"/>
    <col min="12549" max="12549" width="12.6640625" style="41" customWidth="1"/>
    <col min="12550" max="12550" width="15.33203125" style="41" customWidth="1"/>
    <col min="12551" max="12552" width="12.6640625" style="41" customWidth="1"/>
    <col min="12553" max="12553" width="14.44140625" style="41" customWidth="1"/>
    <col min="12554" max="12554" width="10.6640625" style="41" customWidth="1"/>
    <col min="12555" max="12555" width="18.6640625" style="41" customWidth="1"/>
    <col min="12556" max="12556" width="8" style="41" customWidth="1"/>
    <col min="12557" max="12557" width="9.33203125" style="41" customWidth="1"/>
    <col min="12558" max="12558" width="10.44140625" style="41" customWidth="1"/>
    <col min="12559" max="12559" width="7.77734375" style="41" customWidth="1"/>
    <col min="12560" max="12560" width="7.33203125" style="41" customWidth="1"/>
    <col min="12561" max="12561" width="7" style="41" customWidth="1"/>
    <col min="12562" max="12562" width="5.6640625" style="41" customWidth="1"/>
    <col min="12563" max="12800" width="8.88671875" style="41"/>
    <col min="12801" max="12801" width="0.88671875" style="41" customWidth="1"/>
    <col min="12802" max="12803" width="6.6640625" style="41" customWidth="1"/>
    <col min="12804" max="12804" width="18.6640625" style="41" customWidth="1"/>
    <col min="12805" max="12805" width="12.6640625" style="41" customWidth="1"/>
    <col min="12806" max="12806" width="15.33203125" style="41" customWidth="1"/>
    <col min="12807" max="12808" width="12.6640625" style="41" customWidth="1"/>
    <col min="12809" max="12809" width="14.44140625" style="41" customWidth="1"/>
    <col min="12810" max="12810" width="10.6640625" style="41" customWidth="1"/>
    <col min="12811" max="12811" width="18.6640625" style="41" customWidth="1"/>
    <col min="12812" max="12812" width="8" style="41" customWidth="1"/>
    <col min="12813" max="12813" width="9.33203125" style="41" customWidth="1"/>
    <col min="12814" max="12814" width="10.44140625" style="41" customWidth="1"/>
    <col min="12815" max="12815" width="7.77734375" style="41" customWidth="1"/>
    <col min="12816" max="12816" width="7.33203125" style="41" customWidth="1"/>
    <col min="12817" max="12817" width="7" style="41" customWidth="1"/>
    <col min="12818" max="12818" width="5.6640625" style="41" customWidth="1"/>
    <col min="12819" max="13056" width="8.88671875" style="41"/>
    <col min="13057" max="13057" width="0.88671875" style="41" customWidth="1"/>
    <col min="13058" max="13059" width="6.6640625" style="41" customWidth="1"/>
    <col min="13060" max="13060" width="18.6640625" style="41" customWidth="1"/>
    <col min="13061" max="13061" width="12.6640625" style="41" customWidth="1"/>
    <col min="13062" max="13062" width="15.33203125" style="41" customWidth="1"/>
    <col min="13063" max="13064" width="12.6640625" style="41" customWidth="1"/>
    <col min="13065" max="13065" width="14.44140625" style="41" customWidth="1"/>
    <col min="13066" max="13066" width="10.6640625" style="41" customWidth="1"/>
    <col min="13067" max="13067" width="18.6640625" style="41" customWidth="1"/>
    <col min="13068" max="13068" width="8" style="41" customWidth="1"/>
    <col min="13069" max="13069" width="9.33203125" style="41" customWidth="1"/>
    <col min="13070" max="13070" width="10.44140625" style="41" customWidth="1"/>
    <col min="13071" max="13071" width="7.77734375" style="41" customWidth="1"/>
    <col min="13072" max="13072" width="7.33203125" style="41" customWidth="1"/>
    <col min="13073" max="13073" width="7" style="41" customWidth="1"/>
    <col min="13074" max="13074" width="5.6640625" style="41" customWidth="1"/>
    <col min="13075" max="13312" width="8.88671875" style="41"/>
    <col min="13313" max="13313" width="0.88671875" style="41" customWidth="1"/>
    <col min="13314" max="13315" width="6.6640625" style="41" customWidth="1"/>
    <col min="13316" max="13316" width="18.6640625" style="41" customWidth="1"/>
    <col min="13317" max="13317" width="12.6640625" style="41" customWidth="1"/>
    <col min="13318" max="13318" width="15.33203125" style="41" customWidth="1"/>
    <col min="13319" max="13320" width="12.6640625" style="41" customWidth="1"/>
    <col min="13321" max="13321" width="14.44140625" style="41" customWidth="1"/>
    <col min="13322" max="13322" width="10.6640625" style="41" customWidth="1"/>
    <col min="13323" max="13323" width="18.6640625" style="41" customWidth="1"/>
    <col min="13324" max="13324" width="8" style="41" customWidth="1"/>
    <col min="13325" max="13325" width="9.33203125" style="41" customWidth="1"/>
    <col min="13326" max="13326" width="10.44140625" style="41" customWidth="1"/>
    <col min="13327" max="13327" width="7.77734375" style="41" customWidth="1"/>
    <col min="13328" max="13328" width="7.33203125" style="41" customWidth="1"/>
    <col min="13329" max="13329" width="7" style="41" customWidth="1"/>
    <col min="13330" max="13330" width="5.6640625" style="41" customWidth="1"/>
    <col min="13331" max="13568" width="8.88671875" style="41"/>
    <col min="13569" max="13569" width="0.88671875" style="41" customWidth="1"/>
    <col min="13570" max="13571" width="6.6640625" style="41" customWidth="1"/>
    <col min="13572" max="13572" width="18.6640625" style="41" customWidth="1"/>
    <col min="13573" max="13573" width="12.6640625" style="41" customWidth="1"/>
    <col min="13574" max="13574" width="15.33203125" style="41" customWidth="1"/>
    <col min="13575" max="13576" width="12.6640625" style="41" customWidth="1"/>
    <col min="13577" max="13577" width="14.44140625" style="41" customWidth="1"/>
    <col min="13578" max="13578" width="10.6640625" style="41" customWidth="1"/>
    <col min="13579" max="13579" width="18.6640625" style="41" customWidth="1"/>
    <col min="13580" max="13580" width="8" style="41" customWidth="1"/>
    <col min="13581" max="13581" width="9.33203125" style="41" customWidth="1"/>
    <col min="13582" max="13582" width="10.44140625" style="41" customWidth="1"/>
    <col min="13583" max="13583" width="7.77734375" style="41" customWidth="1"/>
    <col min="13584" max="13584" width="7.33203125" style="41" customWidth="1"/>
    <col min="13585" max="13585" width="7" style="41" customWidth="1"/>
    <col min="13586" max="13586" width="5.6640625" style="41" customWidth="1"/>
    <col min="13587" max="13824" width="8.88671875" style="41"/>
    <col min="13825" max="13825" width="0.88671875" style="41" customWidth="1"/>
    <col min="13826" max="13827" width="6.6640625" style="41" customWidth="1"/>
    <col min="13828" max="13828" width="18.6640625" style="41" customWidth="1"/>
    <col min="13829" max="13829" width="12.6640625" style="41" customWidth="1"/>
    <col min="13830" max="13830" width="15.33203125" style="41" customWidth="1"/>
    <col min="13831" max="13832" width="12.6640625" style="41" customWidth="1"/>
    <col min="13833" max="13833" width="14.44140625" style="41" customWidth="1"/>
    <col min="13834" max="13834" width="10.6640625" style="41" customWidth="1"/>
    <col min="13835" max="13835" width="18.6640625" style="41" customWidth="1"/>
    <col min="13836" max="13836" width="8" style="41" customWidth="1"/>
    <col min="13837" max="13837" width="9.33203125" style="41" customWidth="1"/>
    <col min="13838" max="13838" width="10.44140625" style="41" customWidth="1"/>
    <col min="13839" max="13839" width="7.77734375" style="41" customWidth="1"/>
    <col min="13840" max="13840" width="7.33203125" style="41" customWidth="1"/>
    <col min="13841" max="13841" width="7" style="41" customWidth="1"/>
    <col min="13842" max="13842" width="5.6640625" style="41" customWidth="1"/>
    <col min="13843" max="14080" width="8.88671875" style="41"/>
    <col min="14081" max="14081" width="0.88671875" style="41" customWidth="1"/>
    <col min="14082" max="14083" width="6.6640625" style="41" customWidth="1"/>
    <col min="14084" max="14084" width="18.6640625" style="41" customWidth="1"/>
    <col min="14085" max="14085" width="12.6640625" style="41" customWidth="1"/>
    <col min="14086" max="14086" width="15.33203125" style="41" customWidth="1"/>
    <col min="14087" max="14088" width="12.6640625" style="41" customWidth="1"/>
    <col min="14089" max="14089" width="14.44140625" style="41" customWidth="1"/>
    <col min="14090" max="14090" width="10.6640625" style="41" customWidth="1"/>
    <col min="14091" max="14091" width="18.6640625" style="41" customWidth="1"/>
    <col min="14092" max="14092" width="8" style="41" customWidth="1"/>
    <col min="14093" max="14093" width="9.33203125" style="41" customWidth="1"/>
    <col min="14094" max="14094" width="10.44140625" style="41" customWidth="1"/>
    <col min="14095" max="14095" width="7.77734375" style="41" customWidth="1"/>
    <col min="14096" max="14096" width="7.33203125" style="41" customWidth="1"/>
    <col min="14097" max="14097" width="7" style="41" customWidth="1"/>
    <col min="14098" max="14098" width="5.6640625" style="41" customWidth="1"/>
    <col min="14099" max="14336" width="8.88671875" style="41"/>
    <col min="14337" max="14337" width="0.88671875" style="41" customWidth="1"/>
    <col min="14338" max="14339" width="6.6640625" style="41" customWidth="1"/>
    <col min="14340" max="14340" width="18.6640625" style="41" customWidth="1"/>
    <col min="14341" max="14341" width="12.6640625" style="41" customWidth="1"/>
    <col min="14342" max="14342" width="15.33203125" style="41" customWidth="1"/>
    <col min="14343" max="14344" width="12.6640625" style="41" customWidth="1"/>
    <col min="14345" max="14345" width="14.44140625" style="41" customWidth="1"/>
    <col min="14346" max="14346" width="10.6640625" style="41" customWidth="1"/>
    <col min="14347" max="14347" width="18.6640625" style="41" customWidth="1"/>
    <col min="14348" max="14348" width="8" style="41" customWidth="1"/>
    <col min="14349" max="14349" width="9.33203125" style="41" customWidth="1"/>
    <col min="14350" max="14350" width="10.44140625" style="41" customWidth="1"/>
    <col min="14351" max="14351" width="7.77734375" style="41" customWidth="1"/>
    <col min="14352" max="14352" width="7.33203125" style="41" customWidth="1"/>
    <col min="14353" max="14353" width="7" style="41" customWidth="1"/>
    <col min="14354" max="14354" width="5.6640625" style="41" customWidth="1"/>
    <col min="14355" max="14592" width="8.88671875" style="41"/>
    <col min="14593" max="14593" width="0.88671875" style="41" customWidth="1"/>
    <col min="14594" max="14595" width="6.6640625" style="41" customWidth="1"/>
    <col min="14596" max="14596" width="18.6640625" style="41" customWidth="1"/>
    <col min="14597" max="14597" width="12.6640625" style="41" customWidth="1"/>
    <col min="14598" max="14598" width="15.33203125" style="41" customWidth="1"/>
    <col min="14599" max="14600" width="12.6640625" style="41" customWidth="1"/>
    <col min="14601" max="14601" width="14.44140625" style="41" customWidth="1"/>
    <col min="14602" max="14602" width="10.6640625" style="41" customWidth="1"/>
    <col min="14603" max="14603" width="18.6640625" style="41" customWidth="1"/>
    <col min="14604" max="14604" width="8" style="41" customWidth="1"/>
    <col min="14605" max="14605" width="9.33203125" style="41" customWidth="1"/>
    <col min="14606" max="14606" width="10.44140625" style="41" customWidth="1"/>
    <col min="14607" max="14607" width="7.77734375" style="41" customWidth="1"/>
    <col min="14608" max="14608" width="7.33203125" style="41" customWidth="1"/>
    <col min="14609" max="14609" width="7" style="41" customWidth="1"/>
    <col min="14610" max="14610" width="5.6640625" style="41" customWidth="1"/>
    <col min="14611" max="14848" width="8.88671875" style="41"/>
    <col min="14849" max="14849" width="0.88671875" style="41" customWidth="1"/>
    <col min="14850" max="14851" width="6.6640625" style="41" customWidth="1"/>
    <col min="14852" max="14852" width="18.6640625" style="41" customWidth="1"/>
    <col min="14853" max="14853" width="12.6640625" style="41" customWidth="1"/>
    <col min="14854" max="14854" width="15.33203125" style="41" customWidth="1"/>
    <col min="14855" max="14856" width="12.6640625" style="41" customWidth="1"/>
    <col min="14857" max="14857" width="14.44140625" style="41" customWidth="1"/>
    <col min="14858" max="14858" width="10.6640625" style="41" customWidth="1"/>
    <col min="14859" max="14859" width="18.6640625" style="41" customWidth="1"/>
    <col min="14860" max="14860" width="8" style="41" customWidth="1"/>
    <col min="14861" max="14861" width="9.33203125" style="41" customWidth="1"/>
    <col min="14862" max="14862" width="10.44140625" style="41" customWidth="1"/>
    <col min="14863" max="14863" width="7.77734375" style="41" customWidth="1"/>
    <col min="14864" max="14864" width="7.33203125" style="41" customWidth="1"/>
    <col min="14865" max="14865" width="7" style="41" customWidth="1"/>
    <col min="14866" max="14866" width="5.6640625" style="41" customWidth="1"/>
    <col min="14867" max="15104" width="8.88671875" style="41"/>
    <col min="15105" max="15105" width="0.88671875" style="41" customWidth="1"/>
    <col min="15106" max="15107" width="6.6640625" style="41" customWidth="1"/>
    <col min="15108" max="15108" width="18.6640625" style="41" customWidth="1"/>
    <col min="15109" max="15109" width="12.6640625" style="41" customWidth="1"/>
    <col min="15110" max="15110" width="15.33203125" style="41" customWidth="1"/>
    <col min="15111" max="15112" width="12.6640625" style="41" customWidth="1"/>
    <col min="15113" max="15113" width="14.44140625" style="41" customWidth="1"/>
    <col min="15114" max="15114" width="10.6640625" style="41" customWidth="1"/>
    <col min="15115" max="15115" width="18.6640625" style="41" customWidth="1"/>
    <col min="15116" max="15116" width="8" style="41" customWidth="1"/>
    <col min="15117" max="15117" width="9.33203125" style="41" customWidth="1"/>
    <col min="15118" max="15118" width="10.44140625" style="41" customWidth="1"/>
    <col min="15119" max="15119" width="7.77734375" style="41" customWidth="1"/>
    <col min="15120" max="15120" width="7.33203125" style="41" customWidth="1"/>
    <col min="15121" max="15121" width="7" style="41" customWidth="1"/>
    <col min="15122" max="15122" width="5.6640625" style="41" customWidth="1"/>
    <col min="15123" max="15360" width="8.88671875" style="41"/>
    <col min="15361" max="15361" width="0.88671875" style="41" customWidth="1"/>
    <col min="15362" max="15363" width="6.6640625" style="41" customWidth="1"/>
    <col min="15364" max="15364" width="18.6640625" style="41" customWidth="1"/>
    <col min="15365" max="15365" width="12.6640625" style="41" customWidth="1"/>
    <col min="15366" max="15366" width="15.33203125" style="41" customWidth="1"/>
    <col min="15367" max="15368" width="12.6640625" style="41" customWidth="1"/>
    <col min="15369" max="15369" width="14.44140625" style="41" customWidth="1"/>
    <col min="15370" max="15370" width="10.6640625" style="41" customWidth="1"/>
    <col min="15371" max="15371" width="18.6640625" style="41" customWidth="1"/>
    <col min="15372" max="15372" width="8" style="41" customWidth="1"/>
    <col min="15373" max="15373" width="9.33203125" style="41" customWidth="1"/>
    <col min="15374" max="15374" width="10.44140625" style="41" customWidth="1"/>
    <col min="15375" max="15375" width="7.77734375" style="41" customWidth="1"/>
    <col min="15376" max="15376" width="7.33203125" style="41" customWidth="1"/>
    <col min="15377" max="15377" width="7" style="41" customWidth="1"/>
    <col min="15378" max="15378" width="5.6640625" style="41" customWidth="1"/>
    <col min="15379" max="15616" width="8.88671875" style="41"/>
    <col min="15617" max="15617" width="0.88671875" style="41" customWidth="1"/>
    <col min="15618" max="15619" width="6.6640625" style="41" customWidth="1"/>
    <col min="15620" max="15620" width="18.6640625" style="41" customWidth="1"/>
    <col min="15621" max="15621" width="12.6640625" style="41" customWidth="1"/>
    <col min="15622" max="15622" width="15.33203125" style="41" customWidth="1"/>
    <col min="15623" max="15624" width="12.6640625" style="41" customWidth="1"/>
    <col min="15625" max="15625" width="14.44140625" style="41" customWidth="1"/>
    <col min="15626" max="15626" width="10.6640625" style="41" customWidth="1"/>
    <col min="15627" max="15627" width="18.6640625" style="41" customWidth="1"/>
    <col min="15628" max="15628" width="8" style="41" customWidth="1"/>
    <col min="15629" max="15629" width="9.33203125" style="41" customWidth="1"/>
    <col min="15630" max="15630" width="10.44140625" style="41" customWidth="1"/>
    <col min="15631" max="15631" width="7.77734375" style="41" customWidth="1"/>
    <col min="15632" max="15632" width="7.33203125" style="41" customWidth="1"/>
    <col min="15633" max="15633" width="7" style="41" customWidth="1"/>
    <col min="15634" max="15634" width="5.6640625" style="41" customWidth="1"/>
    <col min="15635" max="15872" width="8.88671875" style="41"/>
    <col min="15873" max="15873" width="0.88671875" style="41" customWidth="1"/>
    <col min="15874" max="15875" width="6.6640625" style="41" customWidth="1"/>
    <col min="15876" max="15876" width="18.6640625" style="41" customWidth="1"/>
    <col min="15877" max="15877" width="12.6640625" style="41" customWidth="1"/>
    <col min="15878" max="15878" width="15.33203125" style="41" customWidth="1"/>
    <col min="15879" max="15880" width="12.6640625" style="41" customWidth="1"/>
    <col min="15881" max="15881" width="14.44140625" style="41" customWidth="1"/>
    <col min="15882" max="15882" width="10.6640625" style="41" customWidth="1"/>
    <col min="15883" max="15883" width="18.6640625" style="41" customWidth="1"/>
    <col min="15884" max="15884" width="8" style="41" customWidth="1"/>
    <col min="15885" max="15885" width="9.33203125" style="41" customWidth="1"/>
    <col min="15886" max="15886" width="10.44140625" style="41" customWidth="1"/>
    <col min="15887" max="15887" width="7.77734375" style="41" customWidth="1"/>
    <col min="15888" max="15888" width="7.33203125" style="41" customWidth="1"/>
    <col min="15889" max="15889" width="7" style="41" customWidth="1"/>
    <col min="15890" max="15890" width="5.6640625" style="41" customWidth="1"/>
    <col min="15891" max="16128" width="8.88671875" style="41"/>
    <col min="16129" max="16129" width="0.88671875" style="41" customWidth="1"/>
    <col min="16130" max="16131" width="6.6640625" style="41" customWidth="1"/>
    <col min="16132" max="16132" width="18.6640625" style="41" customWidth="1"/>
    <col min="16133" max="16133" width="12.6640625" style="41" customWidth="1"/>
    <col min="16134" max="16134" width="15.33203125" style="41" customWidth="1"/>
    <col min="16135" max="16136" width="12.6640625" style="41" customWidth="1"/>
    <col min="16137" max="16137" width="14.44140625" style="41" customWidth="1"/>
    <col min="16138" max="16138" width="10.6640625" style="41" customWidth="1"/>
    <col min="16139" max="16139" width="18.6640625" style="41" customWidth="1"/>
    <col min="16140" max="16140" width="8" style="41" customWidth="1"/>
    <col min="16141" max="16141" width="9.33203125" style="41" customWidth="1"/>
    <col min="16142" max="16142" width="10.44140625" style="41" customWidth="1"/>
    <col min="16143" max="16143" width="7.77734375" style="41" customWidth="1"/>
    <col min="16144" max="16144" width="7.33203125" style="41" customWidth="1"/>
    <col min="16145" max="16145" width="7" style="41" customWidth="1"/>
    <col min="16146" max="16146" width="5.6640625" style="41" customWidth="1"/>
    <col min="16147" max="16384" width="8.88671875" style="41"/>
  </cols>
  <sheetData>
    <row r="1" spans="2:22" s="2" customFormat="1" ht="33" customHeight="1" thickBot="1" x14ac:dyDescent="0.3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1"/>
    </row>
    <row r="2" spans="2:22" s="10" customFormat="1" ht="30" customHeight="1" thickBot="1" x14ac:dyDescent="0.35">
      <c r="B2" s="3" t="s">
        <v>1</v>
      </c>
      <c r="C2" s="4" t="s">
        <v>2</v>
      </c>
      <c r="D2" s="4" t="s">
        <v>3</v>
      </c>
      <c r="E2" s="98" t="s">
        <v>4</v>
      </c>
      <c r="F2" s="99"/>
      <c r="G2" s="99"/>
      <c r="H2" s="99"/>
      <c r="I2" s="100"/>
      <c r="J2" s="4" t="s">
        <v>5</v>
      </c>
      <c r="K2" s="5" t="s">
        <v>6</v>
      </c>
      <c r="L2" s="6" t="s">
        <v>7</v>
      </c>
      <c r="M2" s="7" t="s">
        <v>8</v>
      </c>
      <c r="N2" s="7" t="s">
        <v>9</v>
      </c>
      <c r="O2" s="6" t="s">
        <v>10</v>
      </c>
      <c r="P2" s="6" t="s">
        <v>11</v>
      </c>
      <c r="Q2" s="6" t="s">
        <v>12</v>
      </c>
      <c r="R2" s="8" t="s">
        <v>13</v>
      </c>
      <c r="S2" s="9"/>
    </row>
    <row r="3" spans="2:22" s="16" customFormat="1" ht="24" customHeight="1" x14ac:dyDescent="0.3">
      <c r="B3" s="11">
        <v>1</v>
      </c>
      <c r="C3" s="12" t="s">
        <v>14</v>
      </c>
      <c r="D3" s="101" t="s">
        <v>15</v>
      </c>
      <c r="E3" s="102"/>
      <c r="F3" s="102"/>
      <c r="G3" s="102"/>
      <c r="H3" s="102"/>
      <c r="I3" s="102"/>
      <c r="J3" s="102"/>
      <c r="K3" s="103"/>
      <c r="L3" s="13"/>
      <c r="M3" s="14"/>
      <c r="N3" s="14"/>
      <c r="O3" s="14"/>
      <c r="P3" s="14"/>
      <c r="Q3" s="14"/>
      <c r="R3" s="15"/>
      <c r="T3" s="10"/>
      <c r="U3" s="10"/>
      <c r="V3" s="10"/>
    </row>
    <row r="4" spans="2:22" s="16" customFormat="1" ht="24" customHeight="1" thickBot="1" x14ac:dyDescent="0.35">
      <c r="B4" s="17">
        <v>2</v>
      </c>
      <c r="C4" s="18" t="s">
        <v>16</v>
      </c>
      <c r="D4" s="19" t="s">
        <v>17</v>
      </c>
      <c r="E4" s="18" t="s">
        <v>18</v>
      </c>
      <c r="F4" s="18" t="s">
        <v>19</v>
      </c>
      <c r="G4" s="18" t="s">
        <v>20</v>
      </c>
      <c r="H4" s="19" t="s">
        <v>21</v>
      </c>
      <c r="I4" s="18" t="s">
        <v>22</v>
      </c>
      <c r="J4" s="19" t="s">
        <v>23</v>
      </c>
      <c r="K4" s="19" t="s">
        <v>24</v>
      </c>
      <c r="L4" s="13">
        <f>SUM(M4*70+N4*75+O4*25+P4*60+Q4*45+R4*150)</f>
        <v>782</v>
      </c>
      <c r="M4" s="14">
        <v>5.6</v>
      </c>
      <c r="N4" s="14">
        <v>1.5</v>
      </c>
      <c r="O4" s="14">
        <v>1.5</v>
      </c>
      <c r="P4" s="14">
        <v>1</v>
      </c>
      <c r="Q4" s="14">
        <v>2</v>
      </c>
      <c r="R4" s="15">
        <v>0.6</v>
      </c>
      <c r="T4" s="10"/>
      <c r="U4" s="10"/>
      <c r="V4" s="10"/>
    </row>
    <row r="5" spans="2:22" s="16" customFormat="1" ht="24" customHeight="1" x14ac:dyDescent="0.3">
      <c r="B5" s="20">
        <v>5</v>
      </c>
      <c r="C5" s="21" t="s">
        <v>25</v>
      </c>
      <c r="D5" s="22" t="s">
        <v>26</v>
      </c>
      <c r="E5" s="21" t="s">
        <v>27</v>
      </c>
      <c r="F5" s="21" t="s">
        <v>28</v>
      </c>
      <c r="G5" s="21" t="s">
        <v>29</v>
      </c>
      <c r="H5" s="22" t="s">
        <v>30</v>
      </c>
      <c r="I5" s="21" t="s">
        <v>31</v>
      </c>
      <c r="J5" s="22" t="s">
        <v>23</v>
      </c>
      <c r="K5" s="22" t="s">
        <v>32</v>
      </c>
      <c r="L5" s="23">
        <f t="shared" ref="L5:L23" si="0">SUM(M5*70+N5*75+O5*25+P5*60+Q5*45+R5*150)</f>
        <v>714.5</v>
      </c>
      <c r="M5" s="24">
        <v>5.6</v>
      </c>
      <c r="N5" s="24">
        <v>1.8</v>
      </c>
      <c r="O5" s="24">
        <v>1.5</v>
      </c>
      <c r="P5" s="24">
        <v>1</v>
      </c>
      <c r="Q5" s="24">
        <v>2</v>
      </c>
      <c r="R5" s="25">
        <v>0</v>
      </c>
      <c r="T5" s="10"/>
      <c r="U5" s="10"/>
      <c r="V5" s="10"/>
    </row>
    <row r="6" spans="2:22" s="16" customFormat="1" ht="24" customHeight="1" x14ac:dyDescent="0.3">
      <c r="B6" s="11">
        <v>6</v>
      </c>
      <c r="C6" s="12" t="s">
        <v>33</v>
      </c>
      <c r="D6" s="26" t="s">
        <v>34</v>
      </c>
      <c r="E6" s="12" t="s">
        <v>35</v>
      </c>
      <c r="F6" s="12" t="s">
        <v>36</v>
      </c>
      <c r="G6" s="12" t="s">
        <v>37</v>
      </c>
      <c r="H6" s="26" t="s">
        <v>30</v>
      </c>
      <c r="I6" s="12" t="s">
        <v>38</v>
      </c>
      <c r="J6" s="26"/>
      <c r="K6" s="27" t="s">
        <v>23</v>
      </c>
      <c r="L6" s="13">
        <f t="shared" si="0"/>
        <v>706</v>
      </c>
      <c r="M6" s="14">
        <v>5.8</v>
      </c>
      <c r="N6" s="14">
        <v>1.5</v>
      </c>
      <c r="O6" s="14">
        <v>1.5</v>
      </c>
      <c r="P6" s="14">
        <v>1</v>
      </c>
      <c r="Q6" s="14">
        <v>2</v>
      </c>
      <c r="R6" s="15">
        <v>0</v>
      </c>
      <c r="T6" s="10"/>
      <c r="U6" s="10"/>
      <c r="V6" s="10"/>
    </row>
    <row r="7" spans="2:22" s="16" customFormat="1" ht="24" customHeight="1" x14ac:dyDescent="0.3">
      <c r="B7" s="11">
        <v>7</v>
      </c>
      <c r="C7" s="12" t="s">
        <v>39</v>
      </c>
      <c r="D7" s="26" t="s">
        <v>40</v>
      </c>
      <c r="E7" s="12" t="s">
        <v>41</v>
      </c>
      <c r="F7" s="12" t="s">
        <v>42</v>
      </c>
      <c r="G7" s="12" t="s">
        <v>43</v>
      </c>
      <c r="H7" s="26" t="s">
        <v>44</v>
      </c>
      <c r="I7" s="12" t="s">
        <v>45</v>
      </c>
      <c r="J7" s="26" t="s">
        <v>23</v>
      </c>
      <c r="K7" s="26" t="s">
        <v>46</v>
      </c>
      <c r="L7" s="13">
        <f t="shared" si="0"/>
        <v>701</v>
      </c>
      <c r="M7" s="14">
        <v>5.6</v>
      </c>
      <c r="N7" s="14">
        <v>1.5</v>
      </c>
      <c r="O7" s="14">
        <v>1.5</v>
      </c>
      <c r="P7" s="14">
        <v>1</v>
      </c>
      <c r="Q7" s="14">
        <v>2.2000000000000002</v>
      </c>
      <c r="R7" s="15">
        <v>0</v>
      </c>
      <c r="T7" s="10"/>
      <c r="U7" s="10"/>
      <c r="V7" s="10"/>
    </row>
    <row r="8" spans="2:22" s="16" customFormat="1" ht="24" customHeight="1" x14ac:dyDescent="0.3">
      <c r="B8" s="11">
        <v>8</v>
      </c>
      <c r="C8" s="12" t="s">
        <v>14</v>
      </c>
      <c r="D8" s="26" t="s">
        <v>47</v>
      </c>
      <c r="E8" s="12" t="s">
        <v>35</v>
      </c>
      <c r="F8" s="12" t="s">
        <v>48</v>
      </c>
      <c r="G8" s="12" t="s">
        <v>49</v>
      </c>
      <c r="H8" s="26" t="s">
        <v>30</v>
      </c>
      <c r="I8" s="12" t="s">
        <v>50</v>
      </c>
      <c r="J8" s="26" t="s">
        <v>23</v>
      </c>
      <c r="K8" s="26" t="s">
        <v>51</v>
      </c>
      <c r="L8" s="13">
        <f t="shared" si="0"/>
        <v>699.5</v>
      </c>
      <c r="M8" s="14">
        <v>5.6</v>
      </c>
      <c r="N8" s="14">
        <v>1.6</v>
      </c>
      <c r="O8" s="14">
        <v>1.5</v>
      </c>
      <c r="P8" s="14">
        <v>1</v>
      </c>
      <c r="Q8" s="14">
        <v>2</v>
      </c>
      <c r="R8" s="15">
        <v>0</v>
      </c>
      <c r="T8" s="10"/>
      <c r="U8" s="10"/>
      <c r="V8" s="10"/>
    </row>
    <row r="9" spans="2:22" s="16" customFormat="1" ht="24" customHeight="1" thickBot="1" x14ac:dyDescent="0.35">
      <c r="B9" s="17">
        <v>9</v>
      </c>
      <c r="C9" s="18" t="s">
        <v>16</v>
      </c>
      <c r="D9" s="19" t="s">
        <v>52</v>
      </c>
      <c r="E9" s="18" t="s">
        <v>27</v>
      </c>
      <c r="F9" s="18" t="s">
        <v>53</v>
      </c>
      <c r="G9" s="18" t="s">
        <v>54</v>
      </c>
      <c r="H9" s="19" t="s">
        <v>30</v>
      </c>
      <c r="I9" s="18" t="s">
        <v>55</v>
      </c>
      <c r="J9" s="19" t="s">
        <v>23</v>
      </c>
      <c r="K9" s="19" t="s">
        <v>24</v>
      </c>
      <c r="L9" s="13">
        <f>SUM(M9*70+N9*75+O9*25+P9*60+Q9*45+R9*150)</f>
        <v>760</v>
      </c>
      <c r="M9" s="14">
        <v>5.5</v>
      </c>
      <c r="N9" s="14">
        <v>1.5</v>
      </c>
      <c r="O9" s="14">
        <v>1.5</v>
      </c>
      <c r="P9" s="14">
        <v>1</v>
      </c>
      <c r="Q9" s="14">
        <v>2</v>
      </c>
      <c r="R9" s="15">
        <v>0.5</v>
      </c>
      <c r="T9" s="10"/>
      <c r="U9" s="10"/>
      <c r="V9" s="10"/>
    </row>
    <row r="10" spans="2:22" s="16" customFormat="1" ht="24" customHeight="1" x14ac:dyDescent="0.3">
      <c r="B10" s="20">
        <v>12</v>
      </c>
      <c r="C10" s="21" t="s">
        <v>25</v>
      </c>
      <c r="D10" s="22" t="s">
        <v>56</v>
      </c>
      <c r="E10" s="21" t="s">
        <v>27</v>
      </c>
      <c r="F10" s="21" t="s">
        <v>57</v>
      </c>
      <c r="G10" s="21" t="s">
        <v>58</v>
      </c>
      <c r="H10" s="22" t="s">
        <v>30</v>
      </c>
      <c r="I10" s="21" t="s">
        <v>59</v>
      </c>
      <c r="J10" s="22" t="s">
        <v>23</v>
      </c>
      <c r="K10" s="22" t="s">
        <v>60</v>
      </c>
      <c r="L10" s="23">
        <f t="shared" si="0"/>
        <v>721.5</v>
      </c>
      <c r="M10" s="24">
        <v>5.7</v>
      </c>
      <c r="N10" s="24">
        <v>1.8</v>
      </c>
      <c r="O10" s="24">
        <v>1.5</v>
      </c>
      <c r="P10" s="24">
        <v>1</v>
      </c>
      <c r="Q10" s="24">
        <v>2</v>
      </c>
      <c r="R10" s="25">
        <v>0</v>
      </c>
      <c r="T10" s="10"/>
      <c r="U10" s="10"/>
      <c r="V10" s="10"/>
    </row>
    <row r="11" spans="2:22" s="16" customFormat="1" ht="24" customHeight="1" x14ac:dyDescent="0.3">
      <c r="B11" s="28">
        <v>13</v>
      </c>
      <c r="C11" s="29" t="s">
        <v>33</v>
      </c>
      <c r="D11" s="30" t="s">
        <v>61</v>
      </c>
      <c r="E11" s="29" t="s">
        <v>35</v>
      </c>
      <c r="F11" s="29" t="s">
        <v>62</v>
      </c>
      <c r="G11" s="29" t="s">
        <v>63</v>
      </c>
      <c r="H11" s="30" t="s">
        <v>30</v>
      </c>
      <c r="I11" s="29" t="s">
        <v>64</v>
      </c>
      <c r="J11" s="26"/>
      <c r="K11" s="16" t="s">
        <v>23</v>
      </c>
      <c r="L11" s="31">
        <f t="shared" si="0"/>
        <v>722.5</v>
      </c>
      <c r="M11" s="32">
        <v>5.8</v>
      </c>
      <c r="N11" s="32">
        <v>1.6</v>
      </c>
      <c r="O11" s="32">
        <v>1.5</v>
      </c>
      <c r="P11" s="14">
        <v>1</v>
      </c>
      <c r="Q11" s="32">
        <v>2.2000000000000002</v>
      </c>
      <c r="R11" s="33">
        <v>0</v>
      </c>
      <c r="T11" s="10"/>
      <c r="U11" s="10"/>
      <c r="V11" s="10"/>
    </row>
    <row r="12" spans="2:22" s="16" customFormat="1" ht="24" customHeight="1" x14ac:dyDescent="0.3">
      <c r="B12" s="11">
        <v>14</v>
      </c>
      <c r="C12" s="12" t="s">
        <v>39</v>
      </c>
      <c r="D12" s="26" t="s">
        <v>65</v>
      </c>
      <c r="E12" s="12" t="s">
        <v>41</v>
      </c>
      <c r="F12" s="12" t="s">
        <v>66</v>
      </c>
      <c r="G12" s="12" t="s">
        <v>67</v>
      </c>
      <c r="H12" s="26" t="s">
        <v>30</v>
      </c>
      <c r="I12" s="12" t="s">
        <v>68</v>
      </c>
      <c r="J12" s="26" t="s">
        <v>23</v>
      </c>
      <c r="K12" s="26" t="s">
        <v>69</v>
      </c>
      <c r="L12" s="13">
        <f t="shared" si="0"/>
        <v>700</v>
      </c>
      <c r="M12" s="14">
        <v>5.5</v>
      </c>
      <c r="N12" s="14">
        <v>1.7</v>
      </c>
      <c r="O12" s="14">
        <v>1.5</v>
      </c>
      <c r="P12" s="14">
        <v>1</v>
      </c>
      <c r="Q12" s="14">
        <v>2</v>
      </c>
      <c r="R12" s="15">
        <v>0</v>
      </c>
      <c r="T12" s="10"/>
      <c r="U12" s="10"/>
      <c r="V12" s="10"/>
    </row>
    <row r="13" spans="2:22" s="16" customFormat="1" ht="24" customHeight="1" x14ac:dyDescent="0.3">
      <c r="B13" s="11">
        <v>15</v>
      </c>
      <c r="C13" s="12" t="s">
        <v>14</v>
      </c>
      <c r="D13" s="26" t="s">
        <v>70</v>
      </c>
      <c r="E13" s="12" t="s">
        <v>35</v>
      </c>
      <c r="F13" s="12" t="s">
        <v>71</v>
      </c>
      <c r="G13" s="12" t="s">
        <v>72</v>
      </c>
      <c r="H13" s="26" t="s">
        <v>30</v>
      </c>
      <c r="I13" s="12" t="s">
        <v>73</v>
      </c>
      <c r="J13" s="26" t="s">
        <v>23</v>
      </c>
      <c r="K13" s="26" t="s">
        <v>74</v>
      </c>
      <c r="L13" s="13">
        <f t="shared" si="0"/>
        <v>720.5</v>
      </c>
      <c r="M13" s="14">
        <v>5.6</v>
      </c>
      <c r="N13" s="14">
        <v>1.5</v>
      </c>
      <c r="O13" s="14">
        <v>1.5</v>
      </c>
      <c r="P13" s="14">
        <v>1</v>
      </c>
      <c r="Q13" s="14">
        <v>2.2999999999999998</v>
      </c>
      <c r="R13" s="15">
        <v>0.1</v>
      </c>
      <c r="T13" s="10"/>
      <c r="U13" s="10"/>
      <c r="V13" s="10"/>
    </row>
    <row r="14" spans="2:22" s="16" customFormat="1" ht="24" customHeight="1" thickBot="1" x14ac:dyDescent="0.35">
      <c r="B14" s="11">
        <v>16</v>
      </c>
      <c r="C14" s="12" t="s">
        <v>16</v>
      </c>
      <c r="D14" s="26" t="s">
        <v>75</v>
      </c>
      <c r="E14" s="12" t="s">
        <v>27</v>
      </c>
      <c r="F14" s="12" t="s">
        <v>76</v>
      </c>
      <c r="G14" s="12" t="s">
        <v>77</v>
      </c>
      <c r="H14" s="26" t="s">
        <v>30</v>
      </c>
      <c r="I14" s="12" t="s">
        <v>78</v>
      </c>
      <c r="J14" s="19" t="s">
        <v>23</v>
      </c>
      <c r="K14" s="19" t="s">
        <v>24</v>
      </c>
      <c r="L14" s="13">
        <f t="shared" si="0"/>
        <v>774</v>
      </c>
      <c r="M14" s="14">
        <v>5.7</v>
      </c>
      <c r="N14" s="14">
        <v>1.5</v>
      </c>
      <c r="O14" s="14">
        <v>1.5</v>
      </c>
      <c r="P14" s="14">
        <v>1</v>
      </c>
      <c r="Q14" s="14">
        <v>2</v>
      </c>
      <c r="R14" s="15">
        <v>0.5</v>
      </c>
      <c r="T14" s="10"/>
      <c r="U14" s="10"/>
      <c r="V14" s="10"/>
    </row>
    <row r="15" spans="2:22" s="16" customFormat="1" ht="24" customHeight="1" x14ac:dyDescent="0.3">
      <c r="B15" s="20">
        <v>19</v>
      </c>
      <c r="C15" s="21" t="s">
        <v>25</v>
      </c>
      <c r="D15" s="22" t="s">
        <v>79</v>
      </c>
      <c r="E15" s="21" t="s">
        <v>27</v>
      </c>
      <c r="F15" s="21" t="s">
        <v>80</v>
      </c>
      <c r="G15" s="21" t="s">
        <v>81</v>
      </c>
      <c r="H15" s="22" t="s">
        <v>30</v>
      </c>
      <c r="I15" s="21" t="s">
        <v>82</v>
      </c>
      <c r="J15" s="22" t="s">
        <v>23</v>
      </c>
      <c r="K15" s="22" t="s">
        <v>83</v>
      </c>
      <c r="L15" s="23">
        <f t="shared" si="0"/>
        <v>721.5</v>
      </c>
      <c r="M15" s="24">
        <v>5.7</v>
      </c>
      <c r="N15" s="24">
        <v>1.8</v>
      </c>
      <c r="O15" s="24">
        <v>1.5</v>
      </c>
      <c r="P15" s="24">
        <v>1</v>
      </c>
      <c r="Q15" s="24">
        <v>2</v>
      </c>
      <c r="R15" s="25">
        <v>0</v>
      </c>
      <c r="T15" s="10"/>
      <c r="U15" s="10"/>
      <c r="V15" s="10"/>
    </row>
    <row r="16" spans="2:22" s="16" customFormat="1" ht="24" customHeight="1" x14ac:dyDescent="0.3">
      <c r="B16" s="11">
        <v>20</v>
      </c>
      <c r="C16" s="12" t="s">
        <v>33</v>
      </c>
      <c r="D16" s="30" t="s">
        <v>84</v>
      </c>
      <c r="E16" s="12" t="s">
        <v>35</v>
      </c>
      <c r="F16" s="12" t="s">
        <v>85</v>
      </c>
      <c r="G16" s="12" t="s">
        <v>86</v>
      </c>
      <c r="H16" s="26" t="s">
        <v>30</v>
      </c>
      <c r="I16" s="12" t="s">
        <v>87</v>
      </c>
      <c r="J16" s="26"/>
      <c r="K16" s="16" t="s">
        <v>23</v>
      </c>
      <c r="L16" s="13">
        <f t="shared" si="0"/>
        <v>743.5</v>
      </c>
      <c r="M16" s="14">
        <v>5.8</v>
      </c>
      <c r="N16" s="14">
        <v>2</v>
      </c>
      <c r="O16" s="14">
        <v>1.5</v>
      </c>
      <c r="P16" s="14">
        <v>1</v>
      </c>
      <c r="Q16" s="14">
        <v>2</v>
      </c>
      <c r="R16" s="15">
        <v>0</v>
      </c>
      <c r="T16" s="10"/>
      <c r="U16" s="10"/>
      <c r="V16" s="10"/>
    </row>
    <row r="17" spans="1:22" s="16" customFormat="1" ht="24" customHeight="1" x14ac:dyDescent="0.3">
      <c r="B17" s="11">
        <v>21</v>
      </c>
      <c r="C17" s="12" t="s">
        <v>39</v>
      </c>
      <c r="D17" s="26" t="s">
        <v>88</v>
      </c>
      <c r="E17" s="12" t="s">
        <v>41</v>
      </c>
      <c r="F17" s="12" t="s">
        <v>89</v>
      </c>
      <c r="G17" s="12" t="s">
        <v>90</v>
      </c>
      <c r="H17" s="26" t="s">
        <v>30</v>
      </c>
      <c r="I17" s="12" t="s">
        <v>91</v>
      </c>
      <c r="J17" s="26" t="s">
        <v>23</v>
      </c>
      <c r="K17" s="26" t="s">
        <v>92</v>
      </c>
      <c r="L17" s="13">
        <f t="shared" si="0"/>
        <v>713</v>
      </c>
      <c r="M17" s="14">
        <v>5.6</v>
      </c>
      <c r="N17" s="14">
        <v>1.6</v>
      </c>
      <c r="O17" s="14">
        <v>1.5</v>
      </c>
      <c r="P17" s="14">
        <v>1</v>
      </c>
      <c r="Q17" s="14">
        <v>2.2999999999999998</v>
      </c>
      <c r="R17" s="15">
        <v>0</v>
      </c>
      <c r="T17" s="10"/>
      <c r="U17" s="10"/>
      <c r="V17" s="10"/>
    </row>
    <row r="18" spans="1:22" s="16" customFormat="1" ht="24" customHeight="1" x14ac:dyDescent="0.3">
      <c r="B18" s="11">
        <v>22</v>
      </c>
      <c r="C18" s="12" t="s">
        <v>14</v>
      </c>
      <c r="D18" s="26" t="s">
        <v>93</v>
      </c>
      <c r="E18" s="12" t="s">
        <v>35</v>
      </c>
      <c r="F18" s="12" t="s">
        <v>94</v>
      </c>
      <c r="G18" s="12" t="s">
        <v>95</v>
      </c>
      <c r="H18" s="26" t="s">
        <v>30</v>
      </c>
      <c r="I18" s="12" t="s">
        <v>96</v>
      </c>
      <c r="J18" s="26" t="s">
        <v>23</v>
      </c>
      <c r="K18" s="26" t="s">
        <v>97</v>
      </c>
      <c r="L18" s="13">
        <f t="shared" si="0"/>
        <v>707.5</v>
      </c>
      <c r="M18" s="14">
        <v>5.5</v>
      </c>
      <c r="N18" s="14">
        <v>1.8</v>
      </c>
      <c r="O18" s="14">
        <v>1.5</v>
      </c>
      <c r="P18" s="14">
        <v>1</v>
      </c>
      <c r="Q18" s="14">
        <v>2</v>
      </c>
      <c r="R18" s="15">
        <v>0</v>
      </c>
      <c r="T18" s="10"/>
      <c r="U18" s="10"/>
      <c r="V18" s="10"/>
    </row>
    <row r="19" spans="1:22" s="16" customFormat="1" ht="24" customHeight="1" thickBot="1" x14ac:dyDescent="0.35">
      <c r="B19" s="34">
        <v>23</v>
      </c>
      <c r="C19" s="35" t="s">
        <v>16</v>
      </c>
      <c r="D19" s="36" t="s">
        <v>98</v>
      </c>
      <c r="E19" s="35" t="s">
        <v>27</v>
      </c>
      <c r="F19" s="35" t="s">
        <v>99</v>
      </c>
      <c r="G19" s="35" t="s">
        <v>100</v>
      </c>
      <c r="H19" s="36" t="s">
        <v>30</v>
      </c>
      <c r="I19" s="35" t="s">
        <v>101</v>
      </c>
      <c r="J19" s="19" t="s">
        <v>23</v>
      </c>
      <c r="K19" s="19" t="s">
        <v>24</v>
      </c>
      <c r="L19" s="37">
        <f>SUM(M19*70+N19*75+O19*25+P19*60+Q19*45+R19*150)</f>
        <v>774</v>
      </c>
      <c r="M19" s="38">
        <v>5.7</v>
      </c>
      <c r="N19" s="38">
        <v>1.5</v>
      </c>
      <c r="O19" s="38">
        <v>1.5</v>
      </c>
      <c r="P19" s="38">
        <v>1</v>
      </c>
      <c r="Q19" s="38">
        <v>2</v>
      </c>
      <c r="R19" s="39">
        <v>0.5</v>
      </c>
      <c r="T19" s="10"/>
      <c r="U19" s="10"/>
      <c r="V19" s="10"/>
    </row>
    <row r="20" spans="1:22" s="16" customFormat="1" ht="24" customHeight="1" x14ac:dyDescent="0.3">
      <c r="B20" s="40" t="s">
        <v>102</v>
      </c>
      <c r="C20" s="21" t="s">
        <v>25</v>
      </c>
      <c r="D20" s="22" t="s">
        <v>26</v>
      </c>
      <c r="E20" s="21" t="s">
        <v>27</v>
      </c>
      <c r="F20" s="21" t="s">
        <v>103</v>
      </c>
      <c r="G20" s="21" t="s">
        <v>104</v>
      </c>
      <c r="H20" s="22" t="s">
        <v>30</v>
      </c>
      <c r="I20" s="21" t="s">
        <v>59</v>
      </c>
      <c r="J20" s="22" t="s">
        <v>23</v>
      </c>
      <c r="K20" s="22" t="s">
        <v>105</v>
      </c>
      <c r="L20" s="23">
        <f t="shared" si="0"/>
        <v>714.5</v>
      </c>
      <c r="M20" s="24">
        <v>5.6</v>
      </c>
      <c r="N20" s="24">
        <v>1.8</v>
      </c>
      <c r="O20" s="24">
        <v>1.5</v>
      </c>
      <c r="P20" s="24">
        <v>1</v>
      </c>
      <c r="Q20" s="24">
        <v>2</v>
      </c>
      <c r="R20" s="25">
        <v>0</v>
      </c>
      <c r="T20" s="10"/>
      <c r="U20" s="10"/>
      <c r="V20" s="10"/>
    </row>
    <row r="21" spans="1:22" s="16" customFormat="1" ht="24" customHeight="1" x14ac:dyDescent="0.3">
      <c r="B21" s="11">
        <v>24</v>
      </c>
      <c r="C21" s="12" t="s">
        <v>33</v>
      </c>
      <c r="D21" s="30" t="s">
        <v>61</v>
      </c>
      <c r="E21" s="12" t="s">
        <v>35</v>
      </c>
      <c r="F21" s="12" t="s">
        <v>106</v>
      </c>
      <c r="G21" s="12" t="s">
        <v>107</v>
      </c>
      <c r="H21" s="26" t="s">
        <v>30</v>
      </c>
      <c r="I21" s="12" t="s">
        <v>108</v>
      </c>
      <c r="J21" s="26"/>
      <c r="K21" s="16" t="s">
        <v>23</v>
      </c>
      <c r="L21" s="13">
        <f t="shared" si="0"/>
        <v>706</v>
      </c>
      <c r="M21" s="14">
        <v>5.8</v>
      </c>
      <c r="N21" s="14">
        <v>1.5</v>
      </c>
      <c r="O21" s="14">
        <v>1.5</v>
      </c>
      <c r="P21" s="14">
        <v>1</v>
      </c>
      <c r="Q21" s="14">
        <v>2</v>
      </c>
      <c r="R21" s="15">
        <v>0</v>
      </c>
      <c r="T21" s="10"/>
      <c r="U21" s="10"/>
      <c r="V21" s="10"/>
    </row>
    <row r="22" spans="1:22" s="16" customFormat="1" ht="24" customHeight="1" x14ac:dyDescent="0.3">
      <c r="B22" s="11">
        <v>25</v>
      </c>
      <c r="C22" s="12" t="s">
        <v>39</v>
      </c>
      <c r="D22" s="26" t="s">
        <v>109</v>
      </c>
      <c r="E22" s="12" t="s">
        <v>41</v>
      </c>
      <c r="F22" s="12" t="s">
        <v>110</v>
      </c>
      <c r="G22" s="12" t="s">
        <v>111</v>
      </c>
      <c r="H22" s="26" t="s">
        <v>30</v>
      </c>
      <c r="I22" s="12" t="s">
        <v>73</v>
      </c>
      <c r="J22" s="26" t="s">
        <v>23</v>
      </c>
      <c r="K22" s="26" t="s">
        <v>112</v>
      </c>
      <c r="L22" s="13">
        <f t="shared" si="0"/>
        <v>706</v>
      </c>
      <c r="M22" s="14">
        <v>5.5</v>
      </c>
      <c r="N22" s="14">
        <v>1.6</v>
      </c>
      <c r="O22" s="14">
        <v>1.5</v>
      </c>
      <c r="P22" s="14">
        <v>1</v>
      </c>
      <c r="Q22" s="14">
        <v>2.2999999999999998</v>
      </c>
      <c r="R22" s="15">
        <v>0</v>
      </c>
      <c r="T22" s="10"/>
      <c r="U22" s="10"/>
      <c r="V22" s="10"/>
    </row>
    <row r="23" spans="1:22" s="16" customFormat="1" ht="24" customHeight="1" x14ac:dyDescent="0.3">
      <c r="B23" s="11">
        <v>26</v>
      </c>
      <c r="C23" s="12" t="s">
        <v>14</v>
      </c>
      <c r="D23" s="26" t="s">
        <v>113</v>
      </c>
      <c r="E23" s="12" t="s">
        <v>35</v>
      </c>
      <c r="F23" s="12" t="s">
        <v>114</v>
      </c>
      <c r="G23" s="12" t="s">
        <v>115</v>
      </c>
      <c r="H23" s="26" t="s">
        <v>30</v>
      </c>
      <c r="I23" s="12" t="s">
        <v>91</v>
      </c>
      <c r="J23" s="26" t="s">
        <v>23</v>
      </c>
      <c r="K23" s="36" t="s">
        <v>24</v>
      </c>
      <c r="L23" s="13">
        <f t="shared" si="0"/>
        <v>760</v>
      </c>
      <c r="M23" s="14">
        <v>5.5</v>
      </c>
      <c r="N23" s="14">
        <v>1.5</v>
      </c>
      <c r="O23" s="14">
        <v>1.5</v>
      </c>
      <c r="P23" s="14">
        <v>1</v>
      </c>
      <c r="Q23" s="14">
        <v>2</v>
      </c>
      <c r="R23" s="15">
        <v>0.5</v>
      </c>
      <c r="T23" s="10"/>
      <c r="U23" s="10"/>
      <c r="V23" s="10"/>
    </row>
    <row r="24" spans="1:22" s="16" customFormat="1" ht="24" customHeight="1" thickBot="1" x14ac:dyDescent="0.35">
      <c r="B24" s="11">
        <v>27</v>
      </c>
      <c r="C24" s="12" t="s">
        <v>16</v>
      </c>
      <c r="D24" s="104" t="s">
        <v>116</v>
      </c>
      <c r="E24" s="105"/>
      <c r="F24" s="105"/>
      <c r="G24" s="105"/>
      <c r="H24" s="105"/>
      <c r="I24" s="105"/>
      <c r="J24" s="105"/>
      <c r="K24" s="106"/>
      <c r="L24" s="13"/>
      <c r="M24" s="14"/>
      <c r="N24" s="14"/>
      <c r="O24" s="14"/>
      <c r="P24" s="14"/>
      <c r="Q24" s="14"/>
      <c r="R24" s="15"/>
      <c r="T24" s="10"/>
      <c r="U24" s="10"/>
      <c r="V24" s="10"/>
    </row>
    <row r="25" spans="1:22" s="2" customFormat="1" ht="21.9" customHeight="1" x14ac:dyDescent="0.3">
      <c r="A25" s="2">
        <v>2</v>
      </c>
      <c r="B25" s="107" t="s">
        <v>117</v>
      </c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"/>
      <c r="T25" s="10"/>
      <c r="V25" s="10"/>
    </row>
    <row r="26" spans="1:22" s="2" customFormat="1" ht="21.9" customHeight="1" x14ac:dyDescent="0.3">
      <c r="B26" s="96" t="s">
        <v>118</v>
      </c>
      <c r="C26" s="96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6"/>
      <c r="R26" s="96"/>
      <c r="S26" s="1"/>
      <c r="T26" s="10"/>
      <c r="V26" s="10"/>
    </row>
    <row r="27" spans="1:22" s="2" customFormat="1" ht="21.9" customHeight="1" thickBot="1" x14ac:dyDescent="0.35">
      <c r="A27" s="2">
        <v>2</v>
      </c>
      <c r="B27" s="108" t="s">
        <v>119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"/>
      <c r="T27" s="10"/>
    </row>
    <row r="28" spans="1:22" ht="24" customHeight="1" thickBot="1" x14ac:dyDescent="0.35">
      <c r="B28" s="109" t="s">
        <v>120</v>
      </c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1"/>
      <c r="T28" s="10"/>
      <c r="U28" s="2"/>
    </row>
    <row r="29" spans="1:22" ht="79.95" customHeight="1" thickBot="1" x14ac:dyDescent="0.35">
      <c r="B29" s="112" t="s">
        <v>121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4"/>
    </row>
    <row r="30" spans="1:22" ht="12" customHeight="1" x14ac:dyDescent="0.3">
      <c r="B30" s="115" t="s">
        <v>122</v>
      </c>
      <c r="C30" s="115"/>
      <c r="D30" s="115"/>
      <c r="E30" s="42"/>
      <c r="F30" s="116" t="s">
        <v>123</v>
      </c>
      <c r="G30" s="116"/>
      <c r="H30" s="116"/>
      <c r="I30" s="116"/>
      <c r="J30" s="116"/>
      <c r="K30" s="116"/>
      <c r="L30" s="43"/>
      <c r="M30" s="43"/>
      <c r="N30" s="43"/>
      <c r="O30" s="117" t="s">
        <v>124</v>
      </c>
      <c r="P30" s="117"/>
      <c r="Q30" s="117"/>
      <c r="R30" s="117"/>
      <c r="S30" s="41"/>
    </row>
    <row r="31" spans="1:22" ht="12" customHeight="1" x14ac:dyDescent="0.3">
      <c r="B31" s="115"/>
      <c r="C31" s="115"/>
      <c r="D31" s="115"/>
      <c r="E31" s="42"/>
      <c r="F31" s="116"/>
      <c r="G31" s="116"/>
      <c r="H31" s="116"/>
      <c r="I31" s="116"/>
      <c r="J31" s="116"/>
      <c r="K31" s="116"/>
      <c r="L31" s="43"/>
      <c r="M31" s="43"/>
      <c r="N31" s="44"/>
      <c r="O31" s="117"/>
      <c r="P31" s="117"/>
      <c r="Q31" s="117"/>
      <c r="R31" s="117"/>
      <c r="S31" s="41"/>
    </row>
    <row r="32" spans="1:22" ht="12" customHeight="1" x14ac:dyDescent="0.3">
      <c r="B32" s="115"/>
      <c r="C32" s="115"/>
      <c r="D32" s="115"/>
      <c r="E32" s="42"/>
      <c r="F32" s="116"/>
      <c r="G32" s="116"/>
      <c r="H32" s="116"/>
      <c r="I32" s="116"/>
      <c r="J32" s="116"/>
      <c r="K32" s="116"/>
      <c r="L32" s="43"/>
      <c r="M32" s="43"/>
      <c r="N32" s="44"/>
      <c r="O32" s="117"/>
      <c r="P32" s="117"/>
      <c r="Q32" s="117"/>
      <c r="R32" s="117"/>
      <c r="S32" s="41"/>
    </row>
  </sheetData>
  <mergeCells count="12">
    <mergeCell ref="B27:R27"/>
    <mergeCell ref="B28:R28"/>
    <mergeCell ref="B29:R29"/>
    <mergeCell ref="B30:D32"/>
    <mergeCell ref="F30:K32"/>
    <mergeCell ref="O30:R32"/>
    <mergeCell ref="B26:R26"/>
    <mergeCell ref="B1:R1"/>
    <mergeCell ref="E2:I2"/>
    <mergeCell ref="D3:K3"/>
    <mergeCell ref="D24:K24"/>
    <mergeCell ref="B25:R25"/>
  </mergeCells>
  <phoneticPr fontId="3" type="noConversion"/>
  <printOptions horizontalCentered="1"/>
  <pageMargins left="0" right="0" top="0" bottom="0" header="0.31496062992125984" footer="0.31496062992125984"/>
  <pageSetup paperSize="9" scale="74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topLeftCell="A28" zoomScaleNormal="100" workbookViewId="0">
      <selection activeCell="H1" sqref="H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7" width="20.6640625" style="73" customWidth="1"/>
    <col min="8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3" width="20.6640625" style="73" customWidth="1"/>
    <col min="264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9" width="20.6640625" style="73" customWidth="1"/>
    <col min="520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5" width="20.6640625" style="73" customWidth="1"/>
    <col min="776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31" width="20.6640625" style="73" customWidth="1"/>
    <col min="1032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7" width="20.6640625" style="73" customWidth="1"/>
    <col min="1288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3" width="20.6640625" style="73" customWidth="1"/>
    <col min="1544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9" width="20.6640625" style="73" customWidth="1"/>
    <col min="1800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5" width="20.6640625" style="73" customWidth="1"/>
    <col min="2056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11" width="20.6640625" style="73" customWidth="1"/>
    <col min="2312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7" width="20.6640625" style="73" customWidth="1"/>
    <col min="2568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3" width="20.6640625" style="73" customWidth="1"/>
    <col min="2824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9" width="20.6640625" style="73" customWidth="1"/>
    <col min="3080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5" width="20.6640625" style="73" customWidth="1"/>
    <col min="3336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91" width="20.6640625" style="73" customWidth="1"/>
    <col min="3592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7" width="20.6640625" style="73" customWidth="1"/>
    <col min="3848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3" width="20.6640625" style="73" customWidth="1"/>
    <col min="4104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9" width="20.6640625" style="73" customWidth="1"/>
    <col min="4360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5" width="20.6640625" style="73" customWidth="1"/>
    <col min="4616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71" width="20.6640625" style="73" customWidth="1"/>
    <col min="4872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7" width="20.6640625" style="73" customWidth="1"/>
    <col min="5128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3" width="20.6640625" style="73" customWidth="1"/>
    <col min="5384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9" width="20.6640625" style="73" customWidth="1"/>
    <col min="5640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5" width="20.6640625" style="73" customWidth="1"/>
    <col min="5896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51" width="20.6640625" style="73" customWidth="1"/>
    <col min="6152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7" width="20.6640625" style="73" customWidth="1"/>
    <col min="6408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3" width="20.6640625" style="73" customWidth="1"/>
    <col min="6664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9" width="20.6640625" style="73" customWidth="1"/>
    <col min="6920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5" width="20.6640625" style="73" customWidth="1"/>
    <col min="7176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31" width="20.6640625" style="73" customWidth="1"/>
    <col min="7432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7" width="20.6640625" style="73" customWidth="1"/>
    <col min="7688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3" width="20.6640625" style="73" customWidth="1"/>
    <col min="7944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9" width="20.6640625" style="73" customWidth="1"/>
    <col min="8200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5" width="20.6640625" style="73" customWidth="1"/>
    <col min="8456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11" width="20.6640625" style="73" customWidth="1"/>
    <col min="8712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7" width="20.6640625" style="73" customWidth="1"/>
    <col min="8968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3" width="20.6640625" style="73" customWidth="1"/>
    <col min="9224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9" width="20.6640625" style="73" customWidth="1"/>
    <col min="9480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5" width="20.6640625" style="73" customWidth="1"/>
    <col min="9736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91" width="20.6640625" style="73" customWidth="1"/>
    <col min="9992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7" width="20.6640625" style="73" customWidth="1"/>
    <col min="10248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3" width="20.6640625" style="73" customWidth="1"/>
    <col min="10504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9" width="20.6640625" style="73" customWidth="1"/>
    <col min="10760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5" width="20.6640625" style="73" customWidth="1"/>
    <col min="11016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71" width="20.6640625" style="73" customWidth="1"/>
    <col min="11272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7" width="20.6640625" style="73" customWidth="1"/>
    <col min="11528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3" width="20.6640625" style="73" customWidth="1"/>
    <col min="11784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9" width="20.6640625" style="73" customWidth="1"/>
    <col min="12040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5" width="20.6640625" style="73" customWidth="1"/>
    <col min="12296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51" width="20.6640625" style="73" customWidth="1"/>
    <col min="12552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7" width="20.6640625" style="73" customWidth="1"/>
    <col min="12808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3" width="20.6640625" style="73" customWidth="1"/>
    <col min="13064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9" width="20.6640625" style="73" customWidth="1"/>
    <col min="13320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5" width="20.6640625" style="73" customWidth="1"/>
    <col min="13576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31" width="20.6640625" style="73" customWidth="1"/>
    <col min="13832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7" width="20.6640625" style="73" customWidth="1"/>
    <col min="14088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3" width="20.6640625" style="73" customWidth="1"/>
    <col min="14344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9" width="20.6640625" style="73" customWidth="1"/>
    <col min="14600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5" width="20.6640625" style="73" customWidth="1"/>
    <col min="14856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11" width="20.6640625" style="73" customWidth="1"/>
    <col min="15112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7" width="20.6640625" style="73" customWidth="1"/>
    <col min="15368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3" width="20.6640625" style="73" customWidth="1"/>
    <col min="15624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9" width="20.6640625" style="73" customWidth="1"/>
    <col min="15880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5" width="20.6640625" style="73" customWidth="1"/>
    <col min="16136" max="16384" width="9" style="73"/>
  </cols>
  <sheetData>
    <row r="1" spans="2:7" s="46" customFormat="1" ht="33" x14ac:dyDescent="0.6">
      <c r="B1" s="136" t="s">
        <v>373</v>
      </c>
      <c r="C1" s="136"/>
      <c r="D1" s="136"/>
      <c r="E1" s="136"/>
      <c r="F1" s="136"/>
      <c r="G1" s="136"/>
    </row>
    <row r="2" spans="2:7" s="46" customFormat="1" ht="18.75" hidden="1" customHeight="1" x14ac:dyDescent="0.3">
      <c r="B2" s="84" t="s">
        <v>126</v>
      </c>
      <c r="C2" s="85"/>
      <c r="D2" s="49"/>
      <c r="E2" s="49"/>
      <c r="F2" s="49"/>
    </row>
    <row r="3" spans="2:7" s="58" customFormat="1" ht="45.6" x14ac:dyDescent="0.4">
      <c r="B3" s="86" t="s">
        <v>374</v>
      </c>
      <c r="C3" s="87" t="s">
        <v>431</v>
      </c>
      <c r="D3" s="88" t="s">
        <v>377</v>
      </c>
      <c r="E3" s="88" t="s">
        <v>377</v>
      </c>
      <c r="F3" s="88" t="s">
        <v>378</v>
      </c>
      <c r="G3" s="88" t="s">
        <v>378</v>
      </c>
    </row>
    <row r="4" spans="2:7" s="62" customFormat="1" ht="16.05" customHeight="1" x14ac:dyDescent="0.4">
      <c r="B4" s="92">
        <v>1</v>
      </c>
      <c r="C4" s="121"/>
      <c r="D4" s="72" t="s">
        <v>432</v>
      </c>
      <c r="E4" s="72" t="s">
        <v>396</v>
      </c>
      <c r="F4" s="72" t="s">
        <v>83</v>
      </c>
      <c r="G4" s="72"/>
    </row>
    <row r="5" spans="2:7" s="62" customFormat="1" ht="16.05" customHeight="1" x14ac:dyDescent="0.4">
      <c r="B5" s="89" t="s">
        <v>379</v>
      </c>
      <c r="C5" s="122"/>
      <c r="D5" s="63" t="s">
        <v>433</v>
      </c>
      <c r="E5" s="63" t="s">
        <v>398</v>
      </c>
      <c r="F5" s="63" t="s">
        <v>174</v>
      </c>
      <c r="G5" s="63"/>
    </row>
    <row r="6" spans="2:7" s="62" customFormat="1" ht="16.05" customHeight="1" x14ac:dyDescent="0.4">
      <c r="B6" s="89">
        <v>19</v>
      </c>
      <c r="C6" s="122"/>
      <c r="D6" s="63"/>
      <c r="E6" s="63"/>
      <c r="F6" s="63" t="s">
        <v>434</v>
      </c>
      <c r="G6" s="63"/>
    </row>
    <row r="7" spans="2:7" s="62" customFormat="1" ht="16.05" customHeight="1" x14ac:dyDescent="0.4">
      <c r="B7" s="89" t="s">
        <v>380</v>
      </c>
      <c r="C7" s="122"/>
      <c r="D7" s="65"/>
      <c r="E7" s="63"/>
      <c r="F7" s="63" t="s">
        <v>348</v>
      </c>
      <c r="G7" s="63"/>
    </row>
    <row r="8" spans="2:7" s="62" customFormat="1" ht="16.05" customHeight="1" x14ac:dyDescent="0.4">
      <c r="B8" s="137" t="s">
        <v>400</v>
      </c>
      <c r="C8" s="122"/>
      <c r="D8" s="63"/>
      <c r="E8" s="63"/>
      <c r="F8" s="63" t="s">
        <v>245</v>
      </c>
      <c r="G8" s="63"/>
    </row>
    <row r="9" spans="2:7" s="62" customFormat="1" ht="16.05" customHeight="1" x14ac:dyDescent="0.4">
      <c r="B9" s="137"/>
      <c r="C9" s="123"/>
      <c r="D9" s="63"/>
      <c r="E9" s="63"/>
      <c r="F9" s="63"/>
      <c r="G9" s="63"/>
    </row>
    <row r="10" spans="2:7" s="62" customFormat="1" ht="16.05" customHeight="1" x14ac:dyDescent="0.4">
      <c r="B10" s="138"/>
      <c r="C10" s="67"/>
      <c r="D10" s="63"/>
      <c r="E10" s="63"/>
      <c r="F10" s="63"/>
      <c r="G10" s="63"/>
    </row>
    <row r="11" spans="2:7" s="62" customFormat="1" ht="16.05" customHeight="1" x14ac:dyDescent="0.4">
      <c r="B11" s="90" t="s">
        <v>229</v>
      </c>
      <c r="C11" s="69"/>
      <c r="D11" s="63"/>
      <c r="E11" s="63"/>
      <c r="F11" s="63"/>
      <c r="G11" s="63"/>
    </row>
    <row r="12" spans="2:7" s="62" customFormat="1" ht="16.05" customHeight="1" x14ac:dyDescent="0.4">
      <c r="B12" s="91" t="s">
        <v>169</v>
      </c>
      <c r="C12" s="71"/>
      <c r="D12" s="63"/>
      <c r="E12" s="63"/>
      <c r="F12" s="63"/>
      <c r="G12" s="63"/>
    </row>
    <row r="13" spans="2:7" s="62" customFormat="1" ht="16.05" customHeight="1" x14ac:dyDescent="0.4">
      <c r="B13" s="89">
        <v>1</v>
      </c>
      <c r="C13" s="121"/>
      <c r="D13" s="72" t="s">
        <v>84</v>
      </c>
      <c r="E13" s="72"/>
      <c r="F13" s="72" t="s">
        <v>435</v>
      </c>
      <c r="G13" s="72"/>
    </row>
    <row r="14" spans="2:7" s="62" customFormat="1" ht="16.05" customHeight="1" x14ac:dyDescent="0.4">
      <c r="B14" s="89" t="s">
        <v>379</v>
      </c>
      <c r="C14" s="122"/>
      <c r="D14" s="63" t="s">
        <v>407</v>
      </c>
      <c r="E14" s="63"/>
      <c r="F14" s="63" t="s">
        <v>436</v>
      </c>
      <c r="G14" s="63"/>
    </row>
    <row r="15" spans="2:7" s="62" customFormat="1" ht="16.05" customHeight="1" x14ac:dyDescent="0.4">
      <c r="B15" s="89">
        <v>20</v>
      </c>
      <c r="C15" s="122"/>
      <c r="D15" s="63" t="s">
        <v>174</v>
      </c>
      <c r="E15" s="63"/>
      <c r="F15" s="63" t="s">
        <v>437</v>
      </c>
      <c r="G15" s="63"/>
    </row>
    <row r="16" spans="2:7" s="62" customFormat="1" ht="16.05" customHeight="1" x14ac:dyDescent="0.4">
      <c r="B16" s="89" t="s">
        <v>380</v>
      </c>
      <c r="C16" s="122"/>
      <c r="D16" s="63" t="s">
        <v>173</v>
      </c>
      <c r="E16" s="63"/>
      <c r="F16" s="63"/>
      <c r="G16" s="63"/>
    </row>
    <row r="17" spans="2:7" s="62" customFormat="1" ht="16.05" customHeight="1" x14ac:dyDescent="0.4">
      <c r="B17" s="137" t="s">
        <v>404</v>
      </c>
      <c r="C17" s="122"/>
      <c r="D17" s="63"/>
      <c r="E17" s="63"/>
      <c r="F17" s="63"/>
      <c r="G17" s="63"/>
    </row>
    <row r="18" spans="2:7" s="62" customFormat="1" ht="16.05" customHeight="1" x14ac:dyDescent="0.4">
      <c r="B18" s="137"/>
      <c r="C18" s="123"/>
      <c r="D18" s="63"/>
      <c r="E18" s="63"/>
      <c r="F18" s="63"/>
      <c r="G18" s="63"/>
    </row>
    <row r="19" spans="2:7" s="62" customFormat="1" ht="16.05" customHeight="1" x14ac:dyDescent="0.4">
      <c r="B19" s="138"/>
      <c r="C19" s="67"/>
      <c r="D19" s="63"/>
      <c r="E19" s="63"/>
      <c r="F19" s="63"/>
      <c r="G19" s="63"/>
    </row>
    <row r="20" spans="2:7" s="62" customFormat="1" ht="16.05" customHeight="1" x14ac:dyDescent="0.4">
      <c r="B20" s="90" t="s">
        <v>389</v>
      </c>
      <c r="C20" s="69"/>
      <c r="D20" s="63"/>
      <c r="E20" s="63"/>
      <c r="F20" s="63"/>
      <c r="G20" s="63"/>
    </row>
    <row r="21" spans="2:7" s="62" customFormat="1" ht="16.05" customHeight="1" x14ac:dyDescent="0.4">
      <c r="B21" s="91" t="s">
        <v>169</v>
      </c>
      <c r="C21" s="71"/>
      <c r="D21" s="63"/>
      <c r="E21" s="63"/>
      <c r="F21" s="63"/>
      <c r="G21" s="63"/>
    </row>
    <row r="22" spans="2:7" s="62" customFormat="1" ht="16.05" customHeight="1" x14ac:dyDescent="0.4">
      <c r="B22" s="89">
        <v>1</v>
      </c>
      <c r="C22" s="121"/>
      <c r="D22" s="72" t="s">
        <v>88</v>
      </c>
      <c r="E22" s="72"/>
      <c r="F22" s="72" t="s">
        <v>92</v>
      </c>
      <c r="G22" s="72"/>
    </row>
    <row r="23" spans="2:7" s="62" customFormat="1" ht="16.05" customHeight="1" x14ac:dyDescent="0.4">
      <c r="B23" s="89" t="s">
        <v>438</v>
      </c>
      <c r="C23" s="122"/>
      <c r="D23" s="63" t="s">
        <v>291</v>
      </c>
      <c r="E23" s="63"/>
      <c r="F23" s="63" t="s">
        <v>411</v>
      </c>
      <c r="G23" s="63"/>
    </row>
    <row r="24" spans="2:7" s="62" customFormat="1" ht="16.05" customHeight="1" x14ac:dyDescent="0.4">
      <c r="B24" s="89">
        <v>21</v>
      </c>
      <c r="C24" s="122"/>
      <c r="D24" s="63" t="s">
        <v>246</v>
      </c>
      <c r="E24" s="63"/>
      <c r="F24" s="63" t="s">
        <v>174</v>
      </c>
      <c r="G24" s="63"/>
    </row>
    <row r="25" spans="2:7" s="62" customFormat="1" ht="16.05" customHeight="1" x14ac:dyDescent="0.4">
      <c r="B25" s="89" t="s">
        <v>380</v>
      </c>
      <c r="C25" s="122"/>
      <c r="D25" s="63" t="s">
        <v>236</v>
      </c>
      <c r="E25" s="63"/>
      <c r="F25" s="63" t="s">
        <v>178</v>
      </c>
      <c r="G25" s="63"/>
    </row>
    <row r="26" spans="2:7" s="62" customFormat="1" ht="16.05" customHeight="1" x14ac:dyDescent="0.4">
      <c r="B26" s="137" t="s">
        <v>240</v>
      </c>
      <c r="C26" s="122"/>
      <c r="D26" s="63" t="s">
        <v>173</v>
      </c>
      <c r="E26" s="63"/>
      <c r="F26" s="63"/>
      <c r="G26" s="63"/>
    </row>
    <row r="27" spans="2:7" s="62" customFormat="1" ht="16.05" customHeight="1" x14ac:dyDescent="0.4">
      <c r="B27" s="137"/>
      <c r="C27" s="123"/>
      <c r="D27" s="63" t="s">
        <v>178</v>
      </c>
      <c r="E27" s="63"/>
      <c r="F27" s="63"/>
      <c r="G27" s="63"/>
    </row>
    <row r="28" spans="2:7" s="62" customFormat="1" ht="16.05" customHeight="1" x14ac:dyDescent="0.4">
      <c r="B28" s="138"/>
      <c r="C28" s="67"/>
      <c r="D28" s="63"/>
      <c r="E28" s="63"/>
      <c r="F28" s="63"/>
      <c r="G28" s="63"/>
    </row>
    <row r="29" spans="2:7" s="62" customFormat="1" ht="16.05" customHeight="1" x14ac:dyDescent="0.4">
      <c r="B29" s="90" t="s">
        <v>389</v>
      </c>
      <c r="C29" s="69"/>
      <c r="D29" s="63"/>
      <c r="E29" s="63"/>
      <c r="F29" s="63"/>
      <c r="G29" s="63"/>
    </row>
    <row r="30" spans="2:7" s="62" customFormat="1" ht="16.05" customHeight="1" x14ac:dyDescent="0.4">
      <c r="B30" s="91" t="s">
        <v>169</v>
      </c>
      <c r="C30" s="71"/>
      <c r="D30" s="63"/>
      <c r="E30" s="63"/>
      <c r="F30" s="63"/>
      <c r="G30" s="63"/>
    </row>
    <row r="31" spans="2:7" s="62" customFormat="1" ht="16.05" customHeight="1" x14ac:dyDescent="0.4">
      <c r="B31" s="89">
        <v>1</v>
      </c>
      <c r="C31" s="121"/>
      <c r="D31" s="72" t="s">
        <v>439</v>
      </c>
      <c r="E31" s="72" t="s">
        <v>396</v>
      </c>
      <c r="F31" s="72" t="s">
        <v>97</v>
      </c>
      <c r="G31" s="72"/>
    </row>
    <row r="32" spans="2:7" ht="16.05" customHeight="1" x14ac:dyDescent="0.3">
      <c r="B32" s="89" t="s">
        <v>379</v>
      </c>
      <c r="C32" s="122"/>
      <c r="D32" s="63" t="s">
        <v>440</v>
      </c>
      <c r="E32" s="63" t="s">
        <v>398</v>
      </c>
      <c r="F32" s="63" t="s">
        <v>413</v>
      </c>
      <c r="G32" s="63"/>
    </row>
    <row r="33" spans="2:7" ht="16.05" customHeight="1" x14ac:dyDescent="0.3">
      <c r="B33" s="89">
        <v>22</v>
      </c>
      <c r="C33" s="122"/>
      <c r="D33" s="63"/>
      <c r="E33" s="63"/>
      <c r="F33" s="63" t="s">
        <v>174</v>
      </c>
      <c r="G33" s="63"/>
    </row>
    <row r="34" spans="2:7" ht="16.05" customHeight="1" x14ac:dyDescent="0.3">
      <c r="B34" s="89" t="s">
        <v>380</v>
      </c>
      <c r="C34" s="122"/>
      <c r="D34" s="63"/>
      <c r="E34" s="63"/>
      <c r="F34" s="63" t="s">
        <v>205</v>
      </c>
      <c r="G34" s="63"/>
    </row>
    <row r="35" spans="2:7" ht="16.05" customHeight="1" x14ac:dyDescent="0.3">
      <c r="B35" s="137" t="s">
        <v>252</v>
      </c>
      <c r="C35" s="122"/>
      <c r="D35" s="63"/>
      <c r="E35" s="63"/>
      <c r="F35" s="63" t="s">
        <v>173</v>
      </c>
      <c r="G35" s="63"/>
    </row>
    <row r="36" spans="2:7" ht="16.05" customHeight="1" x14ac:dyDescent="0.3">
      <c r="B36" s="137"/>
      <c r="C36" s="123"/>
      <c r="D36" s="63"/>
      <c r="E36" s="63"/>
      <c r="F36" s="63" t="s">
        <v>177</v>
      </c>
      <c r="G36" s="63"/>
    </row>
    <row r="37" spans="2:7" ht="16.05" customHeight="1" x14ac:dyDescent="0.3">
      <c r="B37" s="138"/>
      <c r="C37" s="67"/>
      <c r="D37" s="63"/>
      <c r="E37" s="63"/>
      <c r="F37" s="63" t="s">
        <v>178</v>
      </c>
      <c r="G37" s="63"/>
    </row>
    <row r="38" spans="2:7" ht="16.05" customHeight="1" x14ac:dyDescent="0.3">
      <c r="B38" s="90" t="s">
        <v>389</v>
      </c>
      <c r="C38" s="69"/>
      <c r="D38" s="63"/>
      <c r="E38" s="63"/>
      <c r="F38" s="63"/>
      <c r="G38" s="63"/>
    </row>
    <row r="39" spans="2:7" ht="16.05" customHeight="1" x14ac:dyDescent="0.3">
      <c r="B39" s="91" t="s">
        <v>169</v>
      </c>
      <c r="C39" s="71"/>
      <c r="D39" s="63"/>
      <c r="E39" s="63"/>
      <c r="F39" s="63"/>
      <c r="G39" s="63"/>
    </row>
    <row r="40" spans="2:7" ht="16.05" customHeight="1" x14ac:dyDescent="0.3">
      <c r="B40" s="89">
        <v>1</v>
      </c>
      <c r="C40" s="121"/>
      <c r="D40" s="72" t="s">
        <v>98</v>
      </c>
      <c r="E40" s="72"/>
      <c r="F40" s="72" t="s">
        <v>383</v>
      </c>
      <c r="G40" s="72" t="s">
        <v>384</v>
      </c>
    </row>
    <row r="41" spans="2:7" ht="16.05" customHeight="1" x14ac:dyDescent="0.3">
      <c r="B41" s="89" t="s">
        <v>379</v>
      </c>
      <c r="C41" s="122"/>
      <c r="D41" s="63" t="s">
        <v>291</v>
      </c>
      <c r="E41" s="63"/>
      <c r="F41" s="63" t="s">
        <v>385</v>
      </c>
      <c r="G41" s="63" t="s">
        <v>386</v>
      </c>
    </row>
    <row r="42" spans="2:7" ht="16.05" customHeight="1" x14ac:dyDescent="0.3">
      <c r="B42" s="89">
        <v>23</v>
      </c>
      <c r="C42" s="122"/>
      <c r="D42" s="63" t="s">
        <v>348</v>
      </c>
      <c r="E42" s="63"/>
      <c r="F42" s="63"/>
      <c r="G42" s="63"/>
    </row>
    <row r="43" spans="2:7" ht="16.05" customHeight="1" x14ac:dyDescent="0.3">
      <c r="B43" s="89" t="s">
        <v>380</v>
      </c>
      <c r="C43" s="122"/>
      <c r="D43" s="63" t="s">
        <v>174</v>
      </c>
      <c r="E43" s="63"/>
      <c r="F43" s="63"/>
      <c r="G43" s="63"/>
    </row>
    <row r="44" spans="2:7" ht="16.05" customHeight="1" x14ac:dyDescent="0.3">
      <c r="B44" s="137" t="s">
        <v>388</v>
      </c>
      <c r="C44" s="122"/>
      <c r="D44" s="63" t="s">
        <v>262</v>
      </c>
      <c r="E44" s="63"/>
      <c r="F44" s="63"/>
      <c r="G44" s="63"/>
    </row>
    <row r="45" spans="2:7" ht="16.05" customHeight="1" x14ac:dyDescent="0.3">
      <c r="B45" s="137"/>
      <c r="C45" s="123"/>
      <c r="D45" s="63" t="s">
        <v>173</v>
      </c>
      <c r="E45" s="63"/>
      <c r="F45" s="63"/>
      <c r="G45" s="63"/>
    </row>
    <row r="46" spans="2:7" ht="16.05" customHeight="1" x14ac:dyDescent="0.3">
      <c r="B46" s="138"/>
      <c r="C46" s="67"/>
      <c r="D46" s="63"/>
      <c r="E46" s="63"/>
      <c r="F46" s="63"/>
      <c r="G46" s="63"/>
    </row>
    <row r="47" spans="2:7" ht="16.05" customHeight="1" x14ac:dyDescent="0.3">
      <c r="B47" s="90" t="s">
        <v>229</v>
      </c>
      <c r="C47" s="69"/>
      <c r="D47" s="63"/>
      <c r="E47" s="63"/>
      <c r="F47" s="63"/>
      <c r="G47" s="63"/>
    </row>
    <row r="48" spans="2:7" ht="16.05" customHeight="1" x14ac:dyDescent="0.3">
      <c r="B48" s="91" t="s">
        <v>169</v>
      </c>
      <c r="C48" s="71"/>
      <c r="D48" s="93"/>
      <c r="E48" s="93"/>
      <c r="F48" s="93"/>
      <c r="G48" s="93"/>
    </row>
    <row r="49" spans="2:8" ht="21.75" customHeight="1" x14ac:dyDescent="0.3">
      <c r="B49" s="139" t="s">
        <v>390</v>
      </c>
      <c r="C49" s="139"/>
      <c r="D49" s="139"/>
      <c r="E49" s="139"/>
      <c r="F49" s="94"/>
      <c r="G49" s="95"/>
      <c r="H49" s="79"/>
    </row>
    <row r="51" spans="2:8" x14ac:dyDescent="0.3">
      <c r="B51" s="73" t="s">
        <v>169</v>
      </c>
    </row>
    <row r="52" spans="2:8" x14ac:dyDescent="0.3">
      <c r="B52" s="73" t="s">
        <v>169</v>
      </c>
    </row>
    <row r="60" spans="2:8" x14ac:dyDescent="0.3">
      <c r="B60" s="73" t="s">
        <v>169</v>
      </c>
    </row>
    <row r="61" spans="2:8" x14ac:dyDescent="0.3">
      <c r="B61" s="73" t="s">
        <v>169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zoomScaleNormal="100" workbookViewId="0">
      <selection activeCell="H1" sqref="H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7" width="20.6640625" style="73" customWidth="1"/>
    <col min="8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3" width="20.6640625" style="73" customWidth="1"/>
    <col min="264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9" width="20.6640625" style="73" customWidth="1"/>
    <col min="520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5" width="20.6640625" style="73" customWidth="1"/>
    <col min="776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31" width="20.6640625" style="73" customWidth="1"/>
    <col min="1032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7" width="20.6640625" style="73" customWidth="1"/>
    <col min="1288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3" width="20.6640625" style="73" customWidth="1"/>
    <col min="1544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9" width="20.6640625" style="73" customWidth="1"/>
    <col min="1800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5" width="20.6640625" style="73" customWidth="1"/>
    <col min="2056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11" width="20.6640625" style="73" customWidth="1"/>
    <col min="2312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7" width="20.6640625" style="73" customWidth="1"/>
    <col min="2568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3" width="20.6640625" style="73" customWidth="1"/>
    <col min="2824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9" width="20.6640625" style="73" customWidth="1"/>
    <col min="3080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5" width="20.6640625" style="73" customWidth="1"/>
    <col min="3336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91" width="20.6640625" style="73" customWidth="1"/>
    <col min="3592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7" width="20.6640625" style="73" customWidth="1"/>
    <col min="3848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3" width="20.6640625" style="73" customWidth="1"/>
    <col min="4104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9" width="20.6640625" style="73" customWidth="1"/>
    <col min="4360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5" width="20.6640625" style="73" customWidth="1"/>
    <col min="4616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71" width="20.6640625" style="73" customWidth="1"/>
    <col min="4872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7" width="20.6640625" style="73" customWidth="1"/>
    <col min="5128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3" width="20.6640625" style="73" customWidth="1"/>
    <col min="5384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9" width="20.6640625" style="73" customWidth="1"/>
    <col min="5640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5" width="20.6640625" style="73" customWidth="1"/>
    <col min="5896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51" width="20.6640625" style="73" customWidth="1"/>
    <col min="6152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7" width="20.6640625" style="73" customWidth="1"/>
    <col min="6408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3" width="20.6640625" style="73" customWidth="1"/>
    <col min="6664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9" width="20.6640625" style="73" customWidth="1"/>
    <col min="6920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5" width="20.6640625" style="73" customWidth="1"/>
    <col min="7176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31" width="20.6640625" style="73" customWidth="1"/>
    <col min="7432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7" width="20.6640625" style="73" customWidth="1"/>
    <col min="7688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3" width="20.6640625" style="73" customWidth="1"/>
    <col min="7944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9" width="20.6640625" style="73" customWidth="1"/>
    <col min="8200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5" width="20.6640625" style="73" customWidth="1"/>
    <col min="8456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11" width="20.6640625" style="73" customWidth="1"/>
    <col min="8712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7" width="20.6640625" style="73" customWidth="1"/>
    <col min="8968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3" width="20.6640625" style="73" customWidth="1"/>
    <col min="9224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9" width="20.6640625" style="73" customWidth="1"/>
    <col min="9480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5" width="20.6640625" style="73" customWidth="1"/>
    <col min="9736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91" width="20.6640625" style="73" customWidth="1"/>
    <col min="9992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7" width="20.6640625" style="73" customWidth="1"/>
    <col min="10248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3" width="20.6640625" style="73" customWidth="1"/>
    <col min="10504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9" width="20.6640625" style="73" customWidth="1"/>
    <col min="10760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5" width="20.6640625" style="73" customWidth="1"/>
    <col min="11016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71" width="20.6640625" style="73" customWidth="1"/>
    <col min="11272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7" width="20.6640625" style="73" customWidth="1"/>
    <col min="11528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3" width="20.6640625" style="73" customWidth="1"/>
    <col min="11784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9" width="20.6640625" style="73" customWidth="1"/>
    <col min="12040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5" width="20.6640625" style="73" customWidth="1"/>
    <col min="12296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51" width="20.6640625" style="73" customWidth="1"/>
    <col min="12552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7" width="20.6640625" style="73" customWidth="1"/>
    <col min="12808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3" width="20.6640625" style="73" customWidth="1"/>
    <col min="13064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9" width="20.6640625" style="73" customWidth="1"/>
    <col min="13320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5" width="20.6640625" style="73" customWidth="1"/>
    <col min="13576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31" width="20.6640625" style="73" customWidth="1"/>
    <col min="13832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7" width="20.6640625" style="73" customWidth="1"/>
    <col min="14088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3" width="20.6640625" style="73" customWidth="1"/>
    <col min="14344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9" width="20.6640625" style="73" customWidth="1"/>
    <col min="14600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5" width="20.6640625" style="73" customWidth="1"/>
    <col min="14856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11" width="20.6640625" style="73" customWidth="1"/>
    <col min="15112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7" width="20.6640625" style="73" customWidth="1"/>
    <col min="15368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3" width="20.6640625" style="73" customWidth="1"/>
    <col min="15624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9" width="20.6640625" style="73" customWidth="1"/>
    <col min="15880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5" width="20.6640625" style="73" customWidth="1"/>
    <col min="16136" max="16384" width="9" style="73"/>
  </cols>
  <sheetData>
    <row r="1" spans="2:7" s="46" customFormat="1" ht="33" x14ac:dyDescent="0.6">
      <c r="B1" s="136" t="s">
        <v>373</v>
      </c>
      <c r="C1" s="136"/>
      <c r="D1" s="136"/>
      <c r="E1" s="136"/>
      <c r="F1" s="136"/>
      <c r="G1" s="136"/>
    </row>
    <row r="2" spans="2:7" s="46" customFormat="1" ht="18.75" hidden="1" customHeight="1" x14ac:dyDescent="0.3">
      <c r="B2" s="84" t="s">
        <v>126</v>
      </c>
      <c r="C2" s="85"/>
      <c r="D2" s="49"/>
      <c r="E2" s="49"/>
      <c r="F2" s="49"/>
    </row>
    <row r="3" spans="2:7" s="58" customFormat="1" ht="45.6" x14ac:dyDescent="0.4">
      <c r="B3" s="86" t="s">
        <v>374</v>
      </c>
      <c r="C3" s="87" t="s">
        <v>375</v>
      </c>
      <c r="D3" s="88" t="s">
        <v>376</v>
      </c>
      <c r="E3" s="88" t="s">
        <v>377</v>
      </c>
      <c r="F3" s="88" t="s">
        <v>378</v>
      </c>
      <c r="G3" s="88" t="s">
        <v>378</v>
      </c>
    </row>
    <row r="4" spans="2:7" s="62" customFormat="1" ht="16.05" customHeight="1" x14ac:dyDescent="0.4">
      <c r="B4" s="92">
        <v>2</v>
      </c>
      <c r="C4" s="121"/>
      <c r="D4" s="72" t="s">
        <v>395</v>
      </c>
      <c r="E4" s="72" t="s">
        <v>396</v>
      </c>
      <c r="F4" s="72" t="s">
        <v>105</v>
      </c>
      <c r="G4" s="72"/>
    </row>
    <row r="5" spans="2:7" s="62" customFormat="1" ht="16.05" customHeight="1" x14ac:dyDescent="0.4">
      <c r="B5" s="89" t="s">
        <v>379</v>
      </c>
      <c r="C5" s="122"/>
      <c r="D5" s="63" t="s">
        <v>397</v>
      </c>
      <c r="E5" s="63" t="s">
        <v>398</v>
      </c>
      <c r="F5" s="63" t="s">
        <v>219</v>
      </c>
      <c r="G5" s="63"/>
    </row>
    <row r="6" spans="2:7" s="62" customFormat="1" ht="16.05" customHeight="1" x14ac:dyDescent="0.4">
      <c r="B6" s="89">
        <v>23</v>
      </c>
      <c r="C6" s="122"/>
      <c r="D6" s="63"/>
      <c r="E6" s="63"/>
      <c r="F6" s="63" t="s">
        <v>399</v>
      </c>
      <c r="G6" s="63"/>
    </row>
    <row r="7" spans="2:7" s="62" customFormat="1" ht="16.05" customHeight="1" x14ac:dyDescent="0.4">
      <c r="B7" s="89" t="s">
        <v>380</v>
      </c>
      <c r="C7" s="122"/>
      <c r="D7" s="65"/>
      <c r="E7" s="63"/>
      <c r="F7" s="63" t="s">
        <v>205</v>
      </c>
      <c r="G7" s="63"/>
    </row>
    <row r="8" spans="2:7" s="62" customFormat="1" ht="16.05" customHeight="1" x14ac:dyDescent="0.4">
      <c r="B8" s="137" t="s">
        <v>400</v>
      </c>
      <c r="C8" s="122"/>
      <c r="D8" s="63"/>
      <c r="E8" s="63"/>
      <c r="F8" s="63" t="s">
        <v>173</v>
      </c>
      <c r="G8" s="63"/>
    </row>
    <row r="9" spans="2:7" s="62" customFormat="1" ht="16.05" customHeight="1" x14ac:dyDescent="0.4">
      <c r="B9" s="137"/>
      <c r="C9" s="123"/>
      <c r="D9" s="63"/>
      <c r="E9" s="63"/>
      <c r="F9" s="63" t="s">
        <v>344</v>
      </c>
      <c r="G9" s="63"/>
    </row>
    <row r="10" spans="2:7" s="62" customFormat="1" ht="16.05" customHeight="1" x14ac:dyDescent="0.4">
      <c r="B10" s="138"/>
      <c r="C10" s="67"/>
      <c r="D10" s="63"/>
      <c r="E10" s="63"/>
      <c r="F10" s="63" t="s">
        <v>178</v>
      </c>
      <c r="G10" s="63"/>
    </row>
    <row r="11" spans="2:7" s="62" customFormat="1" ht="16.05" customHeight="1" x14ac:dyDescent="0.4">
      <c r="B11" s="90" t="s">
        <v>389</v>
      </c>
      <c r="C11" s="69"/>
      <c r="D11" s="63"/>
      <c r="E11" s="63"/>
      <c r="F11" s="63"/>
      <c r="G11" s="63"/>
    </row>
    <row r="12" spans="2:7" s="62" customFormat="1" ht="16.05" customHeight="1" x14ac:dyDescent="0.4">
      <c r="B12" s="91" t="s">
        <v>169</v>
      </c>
      <c r="C12" s="71"/>
      <c r="D12" s="63"/>
      <c r="E12" s="63"/>
      <c r="F12" s="63"/>
      <c r="G12" s="63"/>
    </row>
    <row r="13" spans="2:7" s="62" customFormat="1" ht="16.05" customHeight="1" x14ac:dyDescent="0.4">
      <c r="B13" s="89">
        <v>2</v>
      </c>
      <c r="C13" s="121"/>
      <c r="D13" s="72" t="s">
        <v>61</v>
      </c>
      <c r="E13" s="72"/>
      <c r="F13" s="72" t="s">
        <v>441</v>
      </c>
      <c r="G13" s="72"/>
    </row>
    <row r="14" spans="2:7" s="62" customFormat="1" ht="16.05" customHeight="1" x14ac:dyDescent="0.4">
      <c r="B14" s="89" t="s">
        <v>379</v>
      </c>
      <c r="C14" s="122"/>
      <c r="D14" s="63" t="s">
        <v>419</v>
      </c>
      <c r="E14" s="63"/>
      <c r="F14" s="63" t="s">
        <v>353</v>
      </c>
      <c r="G14" s="63"/>
    </row>
    <row r="15" spans="2:7" s="62" customFormat="1" ht="16.05" customHeight="1" x14ac:dyDescent="0.4">
      <c r="B15" s="89">
        <v>24</v>
      </c>
      <c r="C15" s="122"/>
      <c r="D15" s="63" t="s">
        <v>174</v>
      </c>
      <c r="E15" s="63"/>
      <c r="F15" s="63" t="s">
        <v>442</v>
      </c>
      <c r="G15" s="63"/>
    </row>
    <row r="16" spans="2:7" s="62" customFormat="1" ht="16.05" customHeight="1" x14ac:dyDescent="0.4">
      <c r="B16" s="89" t="s">
        <v>380</v>
      </c>
      <c r="C16" s="122"/>
      <c r="D16" s="63"/>
      <c r="E16" s="63"/>
      <c r="F16" s="63"/>
      <c r="G16" s="63"/>
    </row>
    <row r="17" spans="2:7" s="62" customFormat="1" ht="16.05" customHeight="1" x14ac:dyDescent="0.4">
      <c r="B17" s="137" t="s">
        <v>404</v>
      </c>
      <c r="C17" s="122"/>
      <c r="D17" s="63"/>
      <c r="E17" s="63"/>
      <c r="F17" s="63"/>
      <c r="G17" s="63"/>
    </row>
    <row r="18" spans="2:7" s="62" customFormat="1" ht="16.05" customHeight="1" x14ac:dyDescent="0.4">
      <c r="B18" s="137"/>
      <c r="C18" s="123"/>
      <c r="D18" s="63"/>
      <c r="E18" s="63"/>
      <c r="F18" s="63"/>
      <c r="G18" s="63"/>
    </row>
    <row r="19" spans="2:7" s="62" customFormat="1" ht="16.05" customHeight="1" x14ac:dyDescent="0.4">
      <c r="B19" s="138"/>
      <c r="C19" s="67"/>
      <c r="D19" s="63"/>
      <c r="E19" s="63"/>
      <c r="F19" s="63"/>
      <c r="G19" s="63"/>
    </row>
    <row r="20" spans="2:7" s="62" customFormat="1" ht="16.05" customHeight="1" x14ac:dyDescent="0.4">
      <c r="B20" s="90" t="s">
        <v>389</v>
      </c>
      <c r="C20" s="69"/>
      <c r="D20" s="63"/>
      <c r="E20" s="63"/>
      <c r="F20" s="63"/>
      <c r="G20" s="63"/>
    </row>
    <row r="21" spans="2:7" s="62" customFormat="1" ht="16.05" customHeight="1" x14ac:dyDescent="0.4">
      <c r="B21" s="91" t="s">
        <v>169</v>
      </c>
      <c r="C21" s="71"/>
      <c r="D21" s="63"/>
      <c r="E21" s="63"/>
      <c r="F21" s="63"/>
      <c r="G21" s="63"/>
    </row>
    <row r="22" spans="2:7" s="62" customFormat="1" ht="16.05" customHeight="1" x14ac:dyDescent="0.4">
      <c r="B22" s="89">
        <v>2</v>
      </c>
      <c r="C22" s="121"/>
      <c r="D22" s="72" t="s">
        <v>109</v>
      </c>
      <c r="E22" s="72"/>
      <c r="F22" s="72" t="s">
        <v>443</v>
      </c>
      <c r="G22" s="72" t="s">
        <v>410</v>
      </c>
    </row>
    <row r="23" spans="2:7" s="62" customFormat="1" ht="16.05" customHeight="1" x14ac:dyDescent="0.4">
      <c r="B23" s="89" t="s">
        <v>379</v>
      </c>
      <c r="C23" s="122"/>
      <c r="D23" s="63" t="s">
        <v>291</v>
      </c>
      <c r="E23" s="63"/>
      <c r="F23" s="63" t="s">
        <v>444</v>
      </c>
      <c r="G23" s="63" t="s">
        <v>412</v>
      </c>
    </row>
    <row r="24" spans="2:7" s="62" customFormat="1" ht="16.05" customHeight="1" x14ac:dyDescent="0.4">
      <c r="B24" s="89">
        <v>25</v>
      </c>
      <c r="C24" s="122"/>
      <c r="D24" s="63" t="s">
        <v>174</v>
      </c>
      <c r="E24" s="63"/>
      <c r="F24" s="63"/>
      <c r="G24" s="63"/>
    </row>
    <row r="25" spans="2:7" s="62" customFormat="1" ht="16.05" customHeight="1" x14ac:dyDescent="0.4">
      <c r="B25" s="89" t="s">
        <v>380</v>
      </c>
      <c r="C25" s="122"/>
      <c r="D25" s="63" t="s">
        <v>236</v>
      </c>
      <c r="E25" s="63"/>
      <c r="F25" s="63"/>
      <c r="G25" s="63"/>
    </row>
    <row r="26" spans="2:7" s="62" customFormat="1" ht="16.05" customHeight="1" x14ac:dyDescent="0.4">
      <c r="B26" s="137" t="s">
        <v>408</v>
      </c>
      <c r="C26" s="122"/>
      <c r="D26" s="63" t="s">
        <v>205</v>
      </c>
      <c r="E26" s="63"/>
      <c r="F26" s="63"/>
      <c r="G26" s="63"/>
    </row>
    <row r="27" spans="2:7" s="62" customFormat="1" ht="16.05" customHeight="1" x14ac:dyDescent="0.4">
      <c r="B27" s="137"/>
      <c r="C27" s="123"/>
      <c r="D27" s="63" t="s">
        <v>178</v>
      </c>
      <c r="E27" s="63"/>
      <c r="F27" s="63"/>
      <c r="G27" s="63"/>
    </row>
    <row r="28" spans="2:7" s="62" customFormat="1" ht="16.05" customHeight="1" x14ac:dyDescent="0.4">
      <c r="B28" s="138"/>
      <c r="C28" s="67"/>
      <c r="D28" s="63"/>
      <c r="E28" s="63"/>
      <c r="F28" s="63"/>
      <c r="G28" s="63"/>
    </row>
    <row r="29" spans="2:7" s="62" customFormat="1" ht="16.05" customHeight="1" x14ac:dyDescent="0.4">
      <c r="B29" s="90" t="s">
        <v>389</v>
      </c>
      <c r="C29" s="69"/>
      <c r="D29" s="63"/>
      <c r="E29" s="63"/>
      <c r="F29" s="63"/>
      <c r="G29" s="63"/>
    </row>
    <row r="30" spans="2:7" s="62" customFormat="1" ht="16.05" customHeight="1" x14ac:dyDescent="0.4">
      <c r="B30" s="91" t="s">
        <v>169</v>
      </c>
      <c r="C30" s="71"/>
      <c r="D30" s="63"/>
      <c r="E30" s="63"/>
      <c r="F30" s="63"/>
      <c r="G30" s="63"/>
    </row>
    <row r="31" spans="2:7" s="62" customFormat="1" ht="16.05" customHeight="1" x14ac:dyDescent="0.4">
      <c r="B31" s="89">
        <v>2</v>
      </c>
      <c r="C31" s="121"/>
      <c r="D31" s="72" t="s">
        <v>113</v>
      </c>
      <c r="E31" s="72"/>
      <c r="F31" s="72" t="s">
        <v>383</v>
      </c>
      <c r="G31" s="72" t="s">
        <v>384</v>
      </c>
    </row>
    <row r="32" spans="2:7" ht="16.05" customHeight="1" x14ac:dyDescent="0.3">
      <c r="B32" s="89" t="s">
        <v>170</v>
      </c>
      <c r="C32" s="122"/>
      <c r="D32" s="63" t="s">
        <v>413</v>
      </c>
      <c r="E32" s="63"/>
      <c r="F32" s="63" t="s">
        <v>385</v>
      </c>
      <c r="G32" s="63" t="s">
        <v>386</v>
      </c>
    </row>
    <row r="33" spans="2:7" ht="16.05" customHeight="1" x14ac:dyDescent="0.3">
      <c r="B33" s="89">
        <v>26</v>
      </c>
      <c r="C33" s="122"/>
      <c r="D33" s="63" t="s">
        <v>174</v>
      </c>
      <c r="E33" s="63"/>
      <c r="F33" s="63"/>
      <c r="G33" s="63"/>
    </row>
    <row r="34" spans="2:7" ht="16.05" customHeight="1" x14ac:dyDescent="0.3">
      <c r="B34" s="89" t="s">
        <v>237</v>
      </c>
      <c r="C34" s="122"/>
      <c r="D34" s="63" t="s">
        <v>205</v>
      </c>
      <c r="E34" s="63"/>
      <c r="F34" s="63"/>
      <c r="G34" s="63"/>
    </row>
    <row r="35" spans="2:7" ht="16.05" customHeight="1" x14ac:dyDescent="0.3">
      <c r="B35" s="137" t="s">
        <v>252</v>
      </c>
      <c r="C35" s="122"/>
      <c r="D35" s="63" t="s">
        <v>173</v>
      </c>
      <c r="E35" s="63"/>
      <c r="F35" s="63"/>
      <c r="G35" s="63"/>
    </row>
    <row r="36" spans="2:7" ht="16.05" customHeight="1" x14ac:dyDescent="0.3">
      <c r="B36" s="137"/>
      <c r="C36" s="123"/>
      <c r="D36" s="63" t="s">
        <v>178</v>
      </c>
      <c r="E36" s="63"/>
      <c r="F36" s="63"/>
      <c r="G36" s="63"/>
    </row>
    <row r="37" spans="2:7" ht="16.05" customHeight="1" x14ac:dyDescent="0.3">
      <c r="B37" s="138"/>
      <c r="C37" s="67"/>
      <c r="D37" s="63"/>
      <c r="E37" s="63"/>
      <c r="F37" s="63"/>
      <c r="G37" s="63"/>
    </row>
    <row r="38" spans="2:7" ht="16.05" customHeight="1" x14ac:dyDescent="0.3">
      <c r="B38" s="90" t="s">
        <v>389</v>
      </c>
      <c r="C38" s="69"/>
      <c r="D38" s="63"/>
      <c r="E38" s="63"/>
      <c r="F38" s="63"/>
      <c r="G38" s="63"/>
    </row>
    <row r="39" spans="2:7" ht="16.05" customHeight="1" x14ac:dyDescent="0.3">
      <c r="B39" s="91" t="s">
        <v>169</v>
      </c>
      <c r="C39" s="71"/>
      <c r="D39" s="63"/>
      <c r="E39" s="63"/>
      <c r="F39" s="63"/>
      <c r="G39" s="63"/>
    </row>
    <row r="40" spans="2:7" ht="16.05" customHeight="1" x14ac:dyDescent="0.3">
      <c r="B40" s="92">
        <v>2</v>
      </c>
      <c r="C40" s="121"/>
      <c r="D40" s="72" t="s">
        <v>116</v>
      </c>
      <c r="E40" s="72"/>
      <c r="F40" s="72"/>
      <c r="G40" s="72"/>
    </row>
    <row r="41" spans="2:7" ht="16.05" customHeight="1" x14ac:dyDescent="0.3">
      <c r="B41" s="89" t="s">
        <v>170</v>
      </c>
      <c r="C41" s="122"/>
      <c r="D41" s="63"/>
      <c r="E41" s="63"/>
      <c r="F41" s="63"/>
      <c r="G41" s="63"/>
    </row>
    <row r="42" spans="2:7" ht="16.05" customHeight="1" x14ac:dyDescent="0.3">
      <c r="B42" s="89">
        <v>27</v>
      </c>
      <c r="C42" s="122"/>
      <c r="D42" s="63"/>
      <c r="E42" s="63"/>
      <c r="F42" s="63"/>
      <c r="G42" s="63"/>
    </row>
    <row r="43" spans="2:7" ht="16.05" customHeight="1" x14ac:dyDescent="0.3">
      <c r="B43" s="89" t="s">
        <v>237</v>
      </c>
      <c r="C43" s="122"/>
      <c r="D43" s="63"/>
      <c r="E43" s="63"/>
      <c r="F43" s="63"/>
      <c r="G43" s="63"/>
    </row>
    <row r="44" spans="2:7" ht="16.05" customHeight="1" x14ac:dyDescent="0.3">
      <c r="B44" s="137" t="s">
        <v>388</v>
      </c>
      <c r="C44" s="122"/>
      <c r="D44" s="63"/>
      <c r="E44" s="63"/>
      <c r="F44" s="63"/>
      <c r="G44" s="63"/>
    </row>
    <row r="45" spans="2:7" ht="16.05" customHeight="1" x14ac:dyDescent="0.3">
      <c r="B45" s="137"/>
      <c r="C45" s="123"/>
      <c r="D45" s="63"/>
      <c r="E45" s="63"/>
      <c r="F45" s="63"/>
      <c r="G45" s="63"/>
    </row>
    <row r="46" spans="2:7" ht="16.05" customHeight="1" x14ac:dyDescent="0.3">
      <c r="B46" s="138"/>
      <c r="C46" s="67"/>
      <c r="D46" s="63"/>
      <c r="E46" s="63"/>
      <c r="F46" s="63"/>
      <c r="G46" s="63"/>
    </row>
    <row r="47" spans="2:7" ht="16.05" customHeight="1" x14ac:dyDescent="0.3">
      <c r="B47" s="90" t="s">
        <v>169</v>
      </c>
      <c r="C47" s="69"/>
      <c r="D47" s="63"/>
      <c r="E47" s="63"/>
      <c r="F47" s="63"/>
      <c r="G47" s="63"/>
    </row>
    <row r="48" spans="2:7" ht="16.05" customHeight="1" x14ac:dyDescent="0.3">
      <c r="B48" s="91" t="s">
        <v>169</v>
      </c>
      <c r="C48" s="71"/>
      <c r="D48" s="93"/>
      <c r="E48" s="93"/>
      <c r="F48" s="93"/>
      <c r="G48" s="93"/>
    </row>
    <row r="49" spans="2:8" ht="21.75" customHeight="1" x14ac:dyDescent="0.3">
      <c r="B49" s="139" t="s">
        <v>390</v>
      </c>
      <c r="C49" s="139"/>
      <c r="D49" s="139"/>
      <c r="E49" s="139"/>
      <c r="F49" s="94"/>
      <c r="G49" s="95"/>
      <c r="H49" s="79"/>
    </row>
    <row r="51" spans="2:8" x14ac:dyDescent="0.3">
      <c r="B51" s="73" t="s">
        <v>169</v>
      </c>
    </row>
    <row r="52" spans="2:8" x14ac:dyDescent="0.3">
      <c r="B52" s="73" t="s">
        <v>169</v>
      </c>
    </row>
    <row r="60" spans="2:8" x14ac:dyDescent="0.3">
      <c r="B60" s="73" t="s">
        <v>169</v>
      </c>
    </row>
    <row r="61" spans="2:8" x14ac:dyDescent="0.3">
      <c r="B61" s="73" t="s">
        <v>169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31" zoomScaleNormal="100" workbookViewId="0">
      <selection activeCell="K1" sqref="K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4" width="5.6640625" style="73" customWidth="1"/>
    <col min="5" max="8" width="20.6640625" style="73" customWidth="1"/>
    <col min="9" max="9" width="5.6640625" style="73" customWidth="1"/>
    <col min="10" max="10" width="10.6640625" style="73" hidden="1" customWidth="1"/>
    <col min="11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0" width="5.6640625" style="73" customWidth="1"/>
    <col min="261" max="264" width="20.6640625" style="73" customWidth="1"/>
    <col min="265" max="265" width="5.6640625" style="73" customWidth="1"/>
    <col min="266" max="266" width="0" style="73" hidden="1" customWidth="1"/>
    <col min="267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6" width="5.6640625" style="73" customWidth="1"/>
    <col min="517" max="520" width="20.6640625" style="73" customWidth="1"/>
    <col min="521" max="521" width="5.6640625" style="73" customWidth="1"/>
    <col min="522" max="522" width="0" style="73" hidden="1" customWidth="1"/>
    <col min="523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2" width="5.6640625" style="73" customWidth="1"/>
    <col min="773" max="776" width="20.6640625" style="73" customWidth="1"/>
    <col min="777" max="777" width="5.6640625" style="73" customWidth="1"/>
    <col min="778" max="778" width="0" style="73" hidden="1" customWidth="1"/>
    <col min="779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28" width="5.6640625" style="73" customWidth="1"/>
    <col min="1029" max="1032" width="20.6640625" style="73" customWidth="1"/>
    <col min="1033" max="1033" width="5.6640625" style="73" customWidth="1"/>
    <col min="1034" max="1034" width="0" style="73" hidden="1" customWidth="1"/>
    <col min="1035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4" width="5.6640625" style="73" customWidth="1"/>
    <col min="1285" max="1288" width="20.6640625" style="73" customWidth="1"/>
    <col min="1289" max="1289" width="5.6640625" style="73" customWidth="1"/>
    <col min="1290" max="1290" width="0" style="73" hidden="1" customWidth="1"/>
    <col min="1291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0" width="5.6640625" style="73" customWidth="1"/>
    <col min="1541" max="1544" width="20.6640625" style="73" customWidth="1"/>
    <col min="1545" max="1545" width="5.6640625" style="73" customWidth="1"/>
    <col min="1546" max="1546" width="0" style="73" hidden="1" customWidth="1"/>
    <col min="1547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6" width="5.6640625" style="73" customWidth="1"/>
    <col min="1797" max="1800" width="20.6640625" style="73" customWidth="1"/>
    <col min="1801" max="1801" width="5.6640625" style="73" customWidth="1"/>
    <col min="1802" max="1802" width="0" style="73" hidden="1" customWidth="1"/>
    <col min="1803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2" width="5.6640625" style="73" customWidth="1"/>
    <col min="2053" max="2056" width="20.6640625" style="73" customWidth="1"/>
    <col min="2057" max="2057" width="5.6640625" style="73" customWidth="1"/>
    <col min="2058" max="2058" width="0" style="73" hidden="1" customWidth="1"/>
    <col min="2059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08" width="5.6640625" style="73" customWidth="1"/>
    <col min="2309" max="2312" width="20.6640625" style="73" customWidth="1"/>
    <col min="2313" max="2313" width="5.6640625" style="73" customWidth="1"/>
    <col min="2314" max="2314" width="0" style="73" hidden="1" customWidth="1"/>
    <col min="2315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4" width="5.6640625" style="73" customWidth="1"/>
    <col min="2565" max="2568" width="20.6640625" style="73" customWidth="1"/>
    <col min="2569" max="2569" width="5.6640625" style="73" customWidth="1"/>
    <col min="2570" max="2570" width="0" style="73" hidden="1" customWidth="1"/>
    <col min="2571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0" width="5.6640625" style="73" customWidth="1"/>
    <col min="2821" max="2824" width="20.6640625" style="73" customWidth="1"/>
    <col min="2825" max="2825" width="5.6640625" style="73" customWidth="1"/>
    <col min="2826" max="2826" width="0" style="73" hidden="1" customWidth="1"/>
    <col min="2827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6" width="5.6640625" style="73" customWidth="1"/>
    <col min="3077" max="3080" width="20.6640625" style="73" customWidth="1"/>
    <col min="3081" max="3081" width="5.6640625" style="73" customWidth="1"/>
    <col min="3082" max="3082" width="0" style="73" hidden="1" customWidth="1"/>
    <col min="3083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2" width="5.6640625" style="73" customWidth="1"/>
    <col min="3333" max="3336" width="20.6640625" style="73" customWidth="1"/>
    <col min="3337" max="3337" width="5.6640625" style="73" customWidth="1"/>
    <col min="3338" max="3338" width="0" style="73" hidden="1" customWidth="1"/>
    <col min="3339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88" width="5.6640625" style="73" customWidth="1"/>
    <col min="3589" max="3592" width="20.6640625" style="73" customWidth="1"/>
    <col min="3593" max="3593" width="5.6640625" style="73" customWidth="1"/>
    <col min="3594" max="3594" width="0" style="73" hidden="1" customWidth="1"/>
    <col min="3595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4" width="5.6640625" style="73" customWidth="1"/>
    <col min="3845" max="3848" width="20.6640625" style="73" customWidth="1"/>
    <col min="3849" max="3849" width="5.6640625" style="73" customWidth="1"/>
    <col min="3850" max="3850" width="0" style="73" hidden="1" customWidth="1"/>
    <col min="3851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0" width="5.6640625" style="73" customWidth="1"/>
    <col min="4101" max="4104" width="20.6640625" style="73" customWidth="1"/>
    <col min="4105" max="4105" width="5.6640625" style="73" customWidth="1"/>
    <col min="4106" max="4106" width="0" style="73" hidden="1" customWidth="1"/>
    <col min="4107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6" width="5.6640625" style="73" customWidth="1"/>
    <col min="4357" max="4360" width="20.6640625" style="73" customWidth="1"/>
    <col min="4361" max="4361" width="5.6640625" style="73" customWidth="1"/>
    <col min="4362" max="4362" width="0" style="73" hidden="1" customWidth="1"/>
    <col min="4363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2" width="5.6640625" style="73" customWidth="1"/>
    <col min="4613" max="4616" width="20.6640625" style="73" customWidth="1"/>
    <col min="4617" max="4617" width="5.6640625" style="73" customWidth="1"/>
    <col min="4618" max="4618" width="0" style="73" hidden="1" customWidth="1"/>
    <col min="4619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68" width="5.6640625" style="73" customWidth="1"/>
    <col min="4869" max="4872" width="20.6640625" style="73" customWidth="1"/>
    <col min="4873" max="4873" width="5.6640625" style="73" customWidth="1"/>
    <col min="4874" max="4874" width="0" style="73" hidden="1" customWidth="1"/>
    <col min="4875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4" width="5.6640625" style="73" customWidth="1"/>
    <col min="5125" max="5128" width="20.6640625" style="73" customWidth="1"/>
    <col min="5129" max="5129" width="5.6640625" style="73" customWidth="1"/>
    <col min="5130" max="5130" width="0" style="73" hidden="1" customWidth="1"/>
    <col min="5131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0" width="5.6640625" style="73" customWidth="1"/>
    <col min="5381" max="5384" width="20.6640625" style="73" customWidth="1"/>
    <col min="5385" max="5385" width="5.6640625" style="73" customWidth="1"/>
    <col min="5386" max="5386" width="0" style="73" hidden="1" customWidth="1"/>
    <col min="5387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6" width="5.6640625" style="73" customWidth="1"/>
    <col min="5637" max="5640" width="20.6640625" style="73" customWidth="1"/>
    <col min="5641" max="5641" width="5.6640625" style="73" customWidth="1"/>
    <col min="5642" max="5642" width="0" style="73" hidden="1" customWidth="1"/>
    <col min="5643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2" width="5.6640625" style="73" customWidth="1"/>
    <col min="5893" max="5896" width="20.6640625" style="73" customWidth="1"/>
    <col min="5897" max="5897" width="5.6640625" style="73" customWidth="1"/>
    <col min="5898" max="5898" width="0" style="73" hidden="1" customWidth="1"/>
    <col min="5899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48" width="5.6640625" style="73" customWidth="1"/>
    <col min="6149" max="6152" width="20.6640625" style="73" customWidth="1"/>
    <col min="6153" max="6153" width="5.6640625" style="73" customWidth="1"/>
    <col min="6154" max="6154" width="0" style="73" hidden="1" customWidth="1"/>
    <col min="6155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4" width="5.6640625" style="73" customWidth="1"/>
    <col min="6405" max="6408" width="20.6640625" style="73" customWidth="1"/>
    <col min="6409" max="6409" width="5.6640625" style="73" customWidth="1"/>
    <col min="6410" max="6410" width="0" style="73" hidden="1" customWidth="1"/>
    <col min="6411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0" width="5.6640625" style="73" customWidth="1"/>
    <col min="6661" max="6664" width="20.6640625" style="73" customWidth="1"/>
    <col min="6665" max="6665" width="5.6640625" style="73" customWidth="1"/>
    <col min="6666" max="6666" width="0" style="73" hidden="1" customWidth="1"/>
    <col min="6667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6" width="5.6640625" style="73" customWidth="1"/>
    <col min="6917" max="6920" width="20.6640625" style="73" customWidth="1"/>
    <col min="6921" max="6921" width="5.6640625" style="73" customWidth="1"/>
    <col min="6922" max="6922" width="0" style="73" hidden="1" customWidth="1"/>
    <col min="6923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2" width="5.6640625" style="73" customWidth="1"/>
    <col min="7173" max="7176" width="20.6640625" style="73" customWidth="1"/>
    <col min="7177" max="7177" width="5.6640625" style="73" customWidth="1"/>
    <col min="7178" max="7178" width="0" style="73" hidden="1" customWidth="1"/>
    <col min="7179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28" width="5.6640625" style="73" customWidth="1"/>
    <col min="7429" max="7432" width="20.6640625" style="73" customWidth="1"/>
    <col min="7433" max="7433" width="5.6640625" style="73" customWidth="1"/>
    <col min="7434" max="7434" width="0" style="73" hidden="1" customWidth="1"/>
    <col min="7435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4" width="5.6640625" style="73" customWidth="1"/>
    <col min="7685" max="7688" width="20.6640625" style="73" customWidth="1"/>
    <col min="7689" max="7689" width="5.6640625" style="73" customWidth="1"/>
    <col min="7690" max="7690" width="0" style="73" hidden="1" customWidth="1"/>
    <col min="7691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0" width="5.6640625" style="73" customWidth="1"/>
    <col min="7941" max="7944" width="20.6640625" style="73" customWidth="1"/>
    <col min="7945" max="7945" width="5.6640625" style="73" customWidth="1"/>
    <col min="7946" max="7946" width="0" style="73" hidden="1" customWidth="1"/>
    <col min="7947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6" width="5.6640625" style="73" customWidth="1"/>
    <col min="8197" max="8200" width="20.6640625" style="73" customWidth="1"/>
    <col min="8201" max="8201" width="5.6640625" style="73" customWidth="1"/>
    <col min="8202" max="8202" width="0" style="73" hidden="1" customWidth="1"/>
    <col min="8203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2" width="5.6640625" style="73" customWidth="1"/>
    <col min="8453" max="8456" width="20.6640625" style="73" customWidth="1"/>
    <col min="8457" max="8457" width="5.6640625" style="73" customWidth="1"/>
    <col min="8458" max="8458" width="0" style="73" hidden="1" customWidth="1"/>
    <col min="8459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08" width="5.6640625" style="73" customWidth="1"/>
    <col min="8709" max="8712" width="20.6640625" style="73" customWidth="1"/>
    <col min="8713" max="8713" width="5.6640625" style="73" customWidth="1"/>
    <col min="8714" max="8714" width="0" style="73" hidden="1" customWidth="1"/>
    <col min="8715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4" width="5.6640625" style="73" customWidth="1"/>
    <col min="8965" max="8968" width="20.6640625" style="73" customWidth="1"/>
    <col min="8969" max="8969" width="5.6640625" style="73" customWidth="1"/>
    <col min="8970" max="8970" width="0" style="73" hidden="1" customWidth="1"/>
    <col min="8971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0" width="5.6640625" style="73" customWidth="1"/>
    <col min="9221" max="9224" width="20.6640625" style="73" customWidth="1"/>
    <col min="9225" max="9225" width="5.6640625" style="73" customWidth="1"/>
    <col min="9226" max="9226" width="0" style="73" hidden="1" customWidth="1"/>
    <col min="9227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6" width="5.6640625" style="73" customWidth="1"/>
    <col min="9477" max="9480" width="20.6640625" style="73" customWidth="1"/>
    <col min="9481" max="9481" width="5.6640625" style="73" customWidth="1"/>
    <col min="9482" max="9482" width="0" style="73" hidden="1" customWidth="1"/>
    <col min="9483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2" width="5.6640625" style="73" customWidth="1"/>
    <col min="9733" max="9736" width="20.6640625" style="73" customWidth="1"/>
    <col min="9737" max="9737" width="5.6640625" style="73" customWidth="1"/>
    <col min="9738" max="9738" width="0" style="73" hidden="1" customWidth="1"/>
    <col min="9739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88" width="5.6640625" style="73" customWidth="1"/>
    <col min="9989" max="9992" width="20.6640625" style="73" customWidth="1"/>
    <col min="9993" max="9993" width="5.6640625" style="73" customWidth="1"/>
    <col min="9994" max="9994" width="0" style="73" hidden="1" customWidth="1"/>
    <col min="9995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4" width="5.6640625" style="73" customWidth="1"/>
    <col min="10245" max="10248" width="20.6640625" style="73" customWidth="1"/>
    <col min="10249" max="10249" width="5.6640625" style="73" customWidth="1"/>
    <col min="10250" max="10250" width="0" style="73" hidden="1" customWidth="1"/>
    <col min="10251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0" width="5.6640625" style="73" customWidth="1"/>
    <col min="10501" max="10504" width="20.6640625" style="73" customWidth="1"/>
    <col min="10505" max="10505" width="5.6640625" style="73" customWidth="1"/>
    <col min="10506" max="10506" width="0" style="73" hidden="1" customWidth="1"/>
    <col min="10507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6" width="5.6640625" style="73" customWidth="1"/>
    <col min="10757" max="10760" width="20.6640625" style="73" customWidth="1"/>
    <col min="10761" max="10761" width="5.6640625" style="73" customWidth="1"/>
    <col min="10762" max="10762" width="0" style="73" hidden="1" customWidth="1"/>
    <col min="10763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2" width="5.6640625" style="73" customWidth="1"/>
    <col min="11013" max="11016" width="20.6640625" style="73" customWidth="1"/>
    <col min="11017" max="11017" width="5.6640625" style="73" customWidth="1"/>
    <col min="11018" max="11018" width="0" style="73" hidden="1" customWidth="1"/>
    <col min="11019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68" width="5.6640625" style="73" customWidth="1"/>
    <col min="11269" max="11272" width="20.6640625" style="73" customWidth="1"/>
    <col min="11273" max="11273" width="5.6640625" style="73" customWidth="1"/>
    <col min="11274" max="11274" width="0" style="73" hidden="1" customWidth="1"/>
    <col min="11275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4" width="5.6640625" style="73" customWidth="1"/>
    <col min="11525" max="11528" width="20.6640625" style="73" customWidth="1"/>
    <col min="11529" max="11529" width="5.6640625" style="73" customWidth="1"/>
    <col min="11530" max="11530" width="0" style="73" hidden="1" customWidth="1"/>
    <col min="11531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0" width="5.6640625" style="73" customWidth="1"/>
    <col min="11781" max="11784" width="20.6640625" style="73" customWidth="1"/>
    <col min="11785" max="11785" width="5.6640625" style="73" customWidth="1"/>
    <col min="11786" max="11786" width="0" style="73" hidden="1" customWidth="1"/>
    <col min="11787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6" width="5.6640625" style="73" customWidth="1"/>
    <col min="12037" max="12040" width="20.6640625" style="73" customWidth="1"/>
    <col min="12041" max="12041" width="5.6640625" style="73" customWidth="1"/>
    <col min="12042" max="12042" width="0" style="73" hidden="1" customWidth="1"/>
    <col min="12043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2" width="5.6640625" style="73" customWidth="1"/>
    <col min="12293" max="12296" width="20.6640625" style="73" customWidth="1"/>
    <col min="12297" max="12297" width="5.6640625" style="73" customWidth="1"/>
    <col min="12298" max="12298" width="0" style="73" hidden="1" customWidth="1"/>
    <col min="12299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48" width="5.6640625" style="73" customWidth="1"/>
    <col min="12549" max="12552" width="20.6640625" style="73" customWidth="1"/>
    <col min="12553" max="12553" width="5.6640625" style="73" customWidth="1"/>
    <col min="12554" max="12554" width="0" style="73" hidden="1" customWidth="1"/>
    <col min="12555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4" width="5.6640625" style="73" customWidth="1"/>
    <col min="12805" max="12808" width="20.6640625" style="73" customWidth="1"/>
    <col min="12809" max="12809" width="5.6640625" style="73" customWidth="1"/>
    <col min="12810" max="12810" width="0" style="73" hidden="1" customWidth="1"/>
    <col min="12811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0" width="5.6640625" style="73" customWidth="1"/>
    <col min="13061" max="13064" width="20.6640625" style="73" customWidth="1"/>
    <col min="13065" max="13065" width="5.6640625" style="73" customWidth="1"/>
    <col min="13066" max="13066" width="0" style="73" hidden="1" customWidth="1"/>
    <col min="13067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6" width="5.6640625" style="73" customWidth="1"/>
    <col min="13317" max="13320" width="20.6640625" style="73" customWidth="1"/>
    <col min="13321" max="13321" width="5.6640625" style="73" customWidth="1"/>
    <col min="13322" max="13322" width="0" style="73" hidden="1" customWidth="1"/>
    <col min="13323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2" width="5.6640625" style="73" customWidth="1"/>
    <col min="13573" max="13576" width="20.6640625" style="73" customWidth="1"/>
    <col min="13577" max="13577" width="5.6640625" style="73" customWidth="1"/>
    <col min="13578" max="13578" width="0" style="73" hidden="1" customWidth="1"/>
    <col min="13579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28" width="5.6640625" style="73" customWidth="1"/>
    <col min="13829" max="13832" width="20.6640625" style="73" customWidth="1"/>
    <col min="13833" max="13833" width="5.6640625" style="73" customWidth="1"/>
    <col min="13834" max="13834" width="0" style="73" hidden="1" customWidth="1"/>
    <col min="13835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4" width="5.6640625" style="73" customWidth="1"/>
    <col min="14085" max="14088" width="20.6640625" style="73" customWidth="1"/>
    <col min="14089" max="14089" width="5.6640625" style="73" customWidth="1"/>
    <col min="14090" max="14090" width="0" style="73" hidden="1" customWidth="1"/>
    <col min="14091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0" width="5.6640625" style="73" customWidth="1"/>
    <col min="14341" max="14344" width="20.6640625" style="73" customWidth="1"/>
    <col min="14345" max="14345" width="5.6640625" style="73" customWidth="1"/>
    <col min="14346" max="14346" width="0" style="73" hidden="1" customWidth="1"/>
    <col min="14347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6" width="5.6640625" style="73" customWidth="1"/>
    <col min="14597" max="14600" width="20.6640625" style="73" customWidth="1"/>
    <col min="14601" max="14601" width="5.6640625" style="73" customWidth="1"/>
    <col min="14602" max="14602" width="0" style="73" hidden="1" customWidth="1"/>
    <col min="14603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2" width="5.6640625" style="73" customWidth="1"/>
    <col min="14853" max="14856" width="20.6640625" style="73" customWidth="1"/>
    <col min="14857" max="14857" width="5.6640625" style="73" customWidth="1"/>
    <col min="14858" max="14858" width="0" style="73" hidden="1" customWidth="1"/>
    <col min="14859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08" width="5.6640625" style="73" customWidth="1"/>
    <col min="15109" max="15112" width="20.6640625" style="73" customWidth="1"/>
    <col min="15113" max="15113" width="5.6640625" style="73" customWidth="1"/>
    <col min="15114" max="15114" width="0" style="73" hidden="1" customWidth="1"/>
    <col min="15115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4" width="5.6640625" style="73" customWidth="1"/>
    <col min="15365" max="15368" width="20.6640625" style="73" customWidth="1"/>
    <col min="15369" max="15369" width="5.6640625" style="73" customWidth="1"/>
    <col min="15370" max="15370" width="0" style="73" hidden="1" customWidth="1"/>
    <col min="15371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0" width="5.6640625" style="73" customWidth="1"/>
    <col min="15621" max="15624" width="20.6640625" style="73" customWidth="1"/>
    <col min="15625" max="15625" width="5.6640625" style="73" customWidth="1"/>
    <col min="15626" max="15626" width="0" style="73" hidden="1" customWidth="1"/>
    <col min="15627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6" width="5.6640625" style="73" customWidth="1"/>
    <col min="15877" max="15880" width="20.6640625" style="73" customWidth="1"/>
    <col min="15881" max="15881" width="5.6640625" style="73" customWidth="1"/>
    <col min="15882" max="15882" width="0" style="73" hidden="1" customWidth="1"/>
    <col min="15883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2" width="5.6640625" style="73" customWidth="1"/>
    <col min="16133" max="16136" width="20.6640625" style="73" customWidth="1"/>
    <col min="16137" max="16137" width="5.6640625" style="73" customWidth="1"/>
    <col min="16138" max="16138" width="0" style="73" hidden="1" customWidth="1"/>
    <col min="16139" max="16384" width="9" style="73"/>
  </cols>
  <sheetData>
    <row r="1" spans="2:10" s="46" customFormat="1" ht="33.6" thickBot="1" x14ac:dyDescent="0.65">
      <c r="B1" s="136" t="s">
        <v>125</v>
      </c>
      <c r="C1" s="136"/>
      <c r="D1" s="136"/>
      <c r="E1" s="136"/>
      <c r="F1" s="136"/>
      <c r="G1" s="136"/>
      <c r="H1" s="136"/>
      <c r="I1" s="136"/>
      <c r="J1" s="136"/>
    </row>
    <row r="2" spans="2:10" s="46" customFormat="1" ht="18.75" hidden="1" customHeight="1" thickBot="1" x14ac:dyDescent="0.35">
      <c r="B2" s="47" t="s">
        <v>126</v>
      </c>
      <c r="C2" s="48"/>
      <c r="D2" s="49"/>
      <c r="E2" s="49"/>
      <c r="F2" s="49"/>
      <c r="G2" s="49"/>
      <c r="J2" s="50" t="s">
        <v>127</v>
      </c>
    </row>
    <row r="3" spans="2:10" s="58" customFormat="1" ht="45.6" x14ac:dyDescent="0.4">
      <c r="B3" s="51" t="s">
        <v>128</v>
      </c>
      <c r="C3" s="52" t="s">
        <v>129</v>
      </c>
      <c r="D3" s="53" t="s">
        <v>130</v>
      </c>
      <c r="E3" s="54" t="s">
        <v>132</v>
      </c>
      <c r="F3" s="54" t="s">
        <v>134</v>
      </c>
      <c r="G3" s="54" t="s">
        <v>134</v>
      </c>
      <c r="H3" s="55" t="s">
        <v>135</v>
      </c>
      <c r="I3" s="56" t="s">
        <v>137</v>
      </c>
      <c r="J3" s="57" t="s">
        <v>138</v>
      </c>
    </row>
    <row r="4" spans="2:10" s="62" customFormat="1" ht="16.05" customHeight="1" x14ac:dyDescent="0.4">
      <c r="B4" s="59"/>
      <c r="C4" s="121"/>
      <c r="D4" s="125"/>
      <c r="E4" s="60"/>
      <c r="F4" s="60"/>
      <c r="G4" s="60"/>
      <c r="H4" s="60"/>
      <c r="I4" s="128"/>
      <c r="J4" s="61" t="s">
        <v>139</v>
      </c>
    </row>
    <row r="5" spans="2:10" s="62" customFormat="1" ht="16.05" customHeight="1" x14ac:dyDescent="0.4">
      <c r="B5" s="59"/>
      <c r="C5" s="122"/>
      <c r="D5" s="125"/>
      <c r="E5" s="63"/>
      <c r="F5" s="63"/>
      <c r="G5" s="63"/>
      <c r="H5" s="63"/>
      <c r="I5" s="128"/>
      <c r="J5" s="64" t="s">
        <v>140</v>
      </c>
    </row>
    <row r="6" spans="2:10" s="62" customFormat="1" ht="16.05" customHeight="1" x14ac:dyDescent="0.4">
      <c r="B6" s="59"/>
      <c r="C6" s="122"/>
      <c r="D6" s="125"/>
      <c r="E6" s="63"/>
      <c r="F6" s="63"/>
      <c r="G6" s="63"/>
      <c r="H6" s="63"/>
      <c r="I6" s="128"/>
      <c r="J6" s="61" t="s">
        <v>141</v>
      </c>
    </row>
    <row r="7" spans="2:10" s="62" customFormat="1" ht="16.05" customHeight="1" x14ac:dyDescent="0.4">
      <c r="B7" s="59"/>
      <c r="C7" s="122"/>
      <c r="D7" s="125"/>
      <c r="E7" s="65"/>
      <c r="F7" s="63"/>
      <c r="G7" s="63"/>
      <c r="H7" s="63"/>
      <c r="I7" s="128"/>
      <c r="J7" s="66" t="s">
        <v>142</v>
      </c>
    </row>
    <row r="8" spans="2:10" s="62" customFormat="1" ht="16.05" customHeight="1" x14ac:dyDescent="0.4">
      <c r="B8" s="130"/>
      <c r="C8" s="122"/>
      <c r="D8" s="125"/>
      <c r="E8" s="63"/>
      <c r="F8" s="63"/>
      <c r="G8" s="63"/>
      <c r="H8" s="63"/>
      <c r="I8" s="128"/>
      <c r="J8" s="61" t="s">
        <v>144</v>
      </c>
    </row>
    <row r="9" spans="2:10" s="62" customFormat="1" ht="16.05" customHeight="1" x14ac:dyDescent="0.4">
      <c r="B9" s="130"/>
      <c r="C9" s="123"/>
      <c r="D9" s="125"/>
      <c r="E9" s="63"/>
      <c r="F9" s="63"/>
      <c r="G9" s="63"/>
      <c r="H9" s="63"/>
      <c r="I9" s="128"/>
      <c r="J9" s="66" t="s">
        <v>145</v>
      </c>
    </row>
    <row r="10" spans="2:10" s="62" customFormat="1" ht="16.05" customHeight="1" x14ac:dyDescent="0.4">
      <c r="B10" s="131"/>
      <c r="C10" s="67"/>
      <c r="D10" s="125"/>
      <c r="E10" s="63"/>
      <c r="F10" s="63"/>
      <c r="G10" s="63"/>
      <c r="H10" s="63"/>
      <c r="I10" s="128"/>
      <c r="J10" s="61" t="s">
        <v>147</v>
      </c>
    </row>
    <row r="11" spans="2:10" s="62" customFormat="1" ht="16.05" customHeight="1" x14ac:dyDescent="0.4">
      <c r="B11" s="68"/>
      <c r="C11" s="69"/>
      <c r="D11" s="125"/>
      <c r="E11" s="63"/>
      <c r="F11" s="63"/>
      <c r="G11" s="63"/>
      <c r="H11" s="63"/>
      <c r="I11" s="128"/>
      <c r="J11" s="66" t="s">
        <v>148</v>
      </c>
    </row>
    <row r="12" spans="2:10" s="62" customFormat="1" ht="16.05" customHeight="1" x14ac:dyDescent="0.4">
      <c r="B12" s="70"/>
      <c r="C12" s="71"/>
      <c r="D12" s="134"/>
      <c r="E12" s="63"/>
      <c r="F12" s="63"/>
      <c r="G12" s="63"/>
      <c r="H12" s="63"/>
      <c r="I12" s="135"/>
      <c r="J12" s="66"/>
    </row>
    <row r="13" spans="2:10" s="62" customFormat="1" ht="16.05" customHeight="1" x14ac:dyDescent="0.4">
      <c r="B13" s="59"/>
      <c r="C13" s="121"/>
      <c r="D13" s="124"/>
      <c r="E13" s="72"/>
      <c r="F13" s="72"/>
      <c r="G13" s="72"/>
      <c r="H13" s="72"/>
      <c r="I13" s="127"/>
      <c r="J13" s="61" t="s">
        <v>139</v>
      </c>
    </row>
    <row r="14" spans="2:10" s="62" customFormat="1" ht="16.05" customHeight="1" x14ac:dyDescent="0.4">
      <c r="B14" s="59"/>
      <c r="C14" s="122"/>
      <c r="D14" s="125"/>
      <c r="E14" s="63"/>
      <c r="F14" s="63"/>
      <c r="G14" s="63"/>
      <c r="H14" s="63"/>
      <c r="I14" s="128"/>
      <c r="J14" s="66" t="s">
        <v>149</v>
      </c>
    </row>
    <row r="15" spans="2:10" s="62" customFormat="1" ht="16.05" customHeight="1" x14ac:dyDescent="0.4">
      <c r="B15" s="59"/>
      <c r="C15" s="122"/>
      <c r="D15" s="125"/>
      <c r="E15" s="63"/>
      <c r="F15" s="63"/>
      <c r="G15" s="63"/>
      <c r="H15" s="63"/>
      <c r="I15" s="128"/>
      <c r="J15" s="61" t="s">
        <v>150</v>
      </c>
    </row>
    <row r="16" spans="2:10" s="62" customFormat="1" ht="16.05" customHeight="1" x14ac:dyDescent="0.4">
      <c r="B16" s="59"/>
      <c r="C16" s="122"/>
      <c r="D16" s="125"/>
      <c r="E16" s="63"/>
      <c r="F16" s="63"/>
      <c r="G16" s="63"/>
      <c r="H16" s="63"/>
      <c r="I16" s="128"/>
      <c r="J16" s="66" t="s">
        <v>151</v>
      </c>
    </row>
    <row r="17" spans="2:10" s="62" customFormat="1" ht="16.05" customHeight="1" x14ac:dyDescent="0.4">
      <c r="B17" s="130"/>
      <c r="C17" s="122"/>
      <c r="D17" s="125"/>
      <c r="E17" s="63"/>
      <c r="F17" s="63"/>
      <c r="G17" s="63"/>
      <c r="H17" s="63"/>
      <c r="I17" s="128"/>
      <c r="J17" s="61" t="s">
        <v>144</v>
      </c>
    </row>
    <row r="18" spans="2:10" s="62" customFormat="1" ht="16.05" customHeight="1" x14ac:dyDescent="0.4">
      <c r="B18" s="130"/>
      <c r="C18" s="123"/>
      <c r="D18" s="125"/>
      <c r="E18" s="63"/>
      <c r="F18" s="63"/>
      <c r="G18" s="63"/>
      <c r="H18" s="63"/>
      <c r="I18" s="128"/>
      <c r="J18" s="66" t="s">
        <v>152</v>
      </c>
    </row>
    <row r="19" spans="2:10" s="62" customFormat="1" ht="16.05" customHeight="1" x14ac:dyDescent="0.4">
      <c r="B19" s="131"/>
      <c r="C19" s="67"/>
      <c r="D19" s="125"/>
      <c r="E19" s="63"/>
      <c r="F19" s="63"/>
      <c r="G19" s="63"/>
      <c r="H19" s="63"/>
      <c r="I19" s="128"/>
      <c r="J19" s="61" t="s">
        <v>153</v>
      </c>
    </row>
    <row r="20" spans="2:10" s="62" customFormat="1" ht="16.05" customHeight="1" x14ac:dyDescent="0.4">
      <c r="B20" s="68"/>
      <c r="C20" s="69"/>
      <c r="D20" s="125"/>
      <c r="E20" s="63"/>
      <c r="F20" s="63"/>
      <c r="G20" s="63"/>
      <c r="H20" s="63"/>
      <c r="I20" s="128"/>
      <c r="J20" s="66" t="s">
        <v>154</v>
      </c>
    </row>
    <row r="21" spans="2:10" s="62" customFormat="1" ht="16.05" customHeight="1" x14ac:dyDescent="0.4">
      <c r="B21" s="70"/>
      <c r="C21" s="71"/>
      <c r="D21" s="134"/>
      <c r="E21" s="63"/>
      <c r="F21" s="63"/>
      <c r="G21" s="63"/>
      <c r="H21" s="63"/>
      <c r="I21" s="135"/>
      <c r="J21" s="66"/>
    </row>
    <row r="22" spans="2:10" s="62" customFormat="1" ht="16.05" customHeight="1" x14ac:dyDescent="0.4">
      <c r="B22" s="59"/>
      <c r="C22" s="121"/>
      <c r="D22" s="124"/>
      <c r="E22" s="72"/>
      <c r="F22" s="72"/>
      <c r="G22" s="72"/>
      <c r="H22" s="72"/>
      <c r="I22" s="127"/>
      <c r="J22" s="61" t="s">
        <v>139</v>
      </c>
    </row>
    <row r="23" spans="2:10" s="62" customFormat="1" ht="16.05" customHeight="1" x14ac:dyDescent="0.4">
      <c r="B23" s="59"/>
      <c r="C23" s="122"/>
      <c r="D23" s="125"/>
      <c r="E23" s="63"/>
      <c r="F23" s="63"/>
      <c r="G23" s="63"/>
      <c r="H23" s="63"/>
      <c r="I23" s="128"/>
      <c r="J23" s="66" t="s">
        <v>155</v>
      </c>
    </row>
    <row r="24" spans="2:10" s="62" customFormat="1" ht="16.05" customHeight="1" x14ac:dyDescent="0.4">
      <c r="B24" s="59"/>
      <c r="C24" s="122"/>
      <c r="D24" s="125"/>
      <c r="E24" s="63"/>
      <c r="F24" s="63"/>
      <c r="G24" s="63"/>
      <c r="H24" s="63"/>
      <c r="I24" s="128"/>
      <c r="J24" s="61" t="s">
        <v>150</v>
      </c>
    </row>
    <row r="25" spans="2:10" s="62" customFormat="1" ht="16.05" customHeight="1" x14ac:dyDescent="0.4">
      <c r="B25" s="59"/>
      <c r="C25" s="122"/>
      <c r="D25" s="125"/>
      <c r="E25" s="63"/>
      <c r="F25" s="63"/>
      <c r="G25" s="63"/>
      <c r="H25" s="63"/>
      <c r="I25" s="128"/>
      <c r="J25" s="66" t="s">
        <v>156</v>
      </c>
    </row>
    <row r="26" spans="2:10" s="62" customFormat="1" ht="16.05" customHeight="1" x14ac:dyDescent="0.4">
      <c r="B26" s="130"/>
      <c r="C26" s="122"/>
      <c r="D26" s="125"/>
      <c r="E26" s="63"/>
      <c r="F26" s="63"/>
      <c r="G26" s="63"/>
      <c r="H26" s="63"/>
      <c r="I26" s="128"/>
      <c r="J26" s="61" t="s">
        <v>144</v>
      </c>
    </row>
    <row r="27" spans="2:10" s="62" customFormat="1" ht="16.05" customHeight="1" x14ac:dyDescent="0.4">
      <c r="B27" s="130"/>
      <c r="C27" s="123"/>
      <c r="D27" s="125"/>
      <c r="E27" s="63"/>
      <c r="F27" s="63"/>
      <c r="G27" s="63"/>
      <c r="H27" s="63"/>
      <c r="I27" s="128"/>
      <c r="J27" s="66" t="s">
        <v>157</v>
      </c>
    </row>
    <row r="28" spans="2:10" s="62" customFormat="1" ht="16.05" customHeight="1" x14ac:dyDescent="0.4">
      <c r="B28" s="131"/>
      <c r="C28" s="67"/>
      <c r="D28" s="125"/>
      <c r="E28" s="63"/>
      <c r="F28" s="63"/>
      <c r="G28" s="63"/>
      <c r="H28" s="63"/>
      <c r="I28" s="128"/>
      <c r="J28" s="61" t="s">
        <v>147</v>
      </c>
    </row>
    <row r="29" spans="2:10" s="62" customFormat="1" ht="16.05" customHeight="1" x14ac:dyDescent="0.4">
      <c r="B29" s="68"/>
      <c r="C29" s="69"/>
      <c r="D29" s="125"/>
      <c r="E29" s="63"/>
      <c r="F29" s="63"/>
      <c r="G29" s="63"/>
      <c r="H29" s="63"/>
      <c r="I29" s="128"/>
      <c r="J29" s="66" t="s">
        <v>158</v>
      </c>
    </row>
    <row r="30" spans="2:10" s="62" customFormat="1" ht="16.05" customHeight="1" x14ac:dyDescent="0.4">
      <c r="B30" s="70"/>
      <c r="C30" s="71"/>
      <c r="D30" s="134"/>
      <c r="E30" s="63"/>
      <c r="F30" s="63"/>
      <c r="G30" s="63"/>
      <c r="H30" s="63"/>
      <c r="I30" s="135"/>
      <c r="J30" s="66"/>
    </row>
    <row r="31" spans="2:10" s="62" customFormat="1" ht="16.05" customHeight="1" x14ac:dyDescent="0.4">
      <c r="B31" s="59">
        <v>1</v>
      </c>
      <c r="C31" s="121"/>
      <c r="D31" s="124" t="s">
        <v>15</v>
      </c>
      <c r="E31" s="72" t="s">
        <v>15</v>
      </c>
      <c r="F31" s="72"/>
      <c r="G31" s="72"/>
      <c r="H31" s="72"/>
      <c r="I31" s="127"/>
      <c r="J31" s="61" t="s">
        <v>139</v>
      </c>
    </row>
    <row r="32" spans="2:10" ht="16.05" customHeight="1" x14ac:dyDescent="0.3">
      <c r="B32" s="59" t="s">
        <v>159</v>
      </c>
      <c r="C32" s="122"/>
      <c r="D32" s="125"/>
      <c r="E32" s="63" t="s">
        <v>160</v>
      </c>
      <c r="F32" s="63"/>
      <c r="G32" s="63"/>
      <c r="H32" s="63"/>
      <c r="I32" s="128"/>
      <c r="J32" s="66" t="s">
        <v>161</v>
      </c>
    </row>
    <row r="33" spans="2:10" ht="16.05" customHeight="1" x14ac:dyDescent="0.3">
      <c r="B33" s="59">
        <v>1</v>
      </c>
      <c r="C33" s="122"/>
      <c r="D33" s="125"/>
      <c r="E33" s="63"/>
      <c r="F33" s="63"/>
      <c r="G33" s="63"/>
      <c r="H33" s="63"/>
      <c r="I33" s="128"/>
      <c r="J33" s="61" t="s">
        <v>150</v>
      </c>
    </row>
    <row r="34" spans="2:10" ht="16.05" customHeight="1" x14ac:dyDescent="0.3">
      <c r="B34" s="59" t="s">
        <v>163</v>
      </c>
      <c r="C34" s="122"/>
      <c r="D34" s="125"/>
      <c r="E34" s="63"/>
      <c r="F34" s="63"/>
      <c r="G34" s="63"/>
      <c r="H34" s="63"/>
      <c r="I34" s="128"/>
      <c r="J34" s="66" t="s">
        <v>164</v>
      </c>
    </row>
    <row r="35" spans="2:10" ht="16.05" customHeight="1" x14ac:dyDescent="0.3">
      <c r="B35" s="130" t="s">
        <v>165</v>
      </c>
      <c r="C35" s="122"/>
      <c r="D35" s="125"/>
      <c r="E35" s="63"/>
      <c r="F35" s="63"/>
      <c r="G35" s="63"/>
      <c r="H35" s="63"/>
      <c r="I35" s="128"/>
      <c r="J35" s="61" t="s">
        <v>144</v>
      </c>
    </row>
    <row r="36" spans="2:10" ht="16.05" customHeight="1" x14ac:dyDescent="0.3">
      <c r="B36" s="130"/>
      <c r="C36" s="123"/>
      <c r="D36" s="125"/>
      <c r="E36" s="63"/>
      <c r="F36" s="63"/>
      <c r="G36" s="63"/>
      <c r="H36" s="63"/>
      <c r="I36" s="128"/>
      <c r="J36" s="66" t="s">
        <v>166</v>
      </c>
    </row>
    <row r="37" spans="2:10" ht="16.05" customHeight="1" x14ac:dyDescent="0.3">
      <c r="B37" s="131"/>
      <c r="C37" s="67"/>
      <c r="D37" s="125"/>
      <c r="E37" s="63"/>
      <c r="F37" s="63"/>
      <c r="G37" s="63"/>
      <c r="H37" s="63"/>
      <c r="I37" s="128"/>
      <c r="J37" s="61" t="s">
        <v>153</v>
      </c>
    </row>
    <row r="38" spans="2:10" ht="16.05" customHeight="1" x14ac:dyDescent="0.3">
      <c r="B38" s="68" t="s">
        <v>167</v>
      </c>
      <c r="C38" s="69"/>
      <c r="D38" s="125"/>
      <c r="E38" s="63"/>
      <c r="F38" s="63"/>
      <c r="G38" s="63"/>
      <c r="H38" s="63"/>
      <c r="I38" s="128"/>
      <c r="J38" s="66" t="s">
        <v>168</v>
      </c>
    </row>
    <row r="39" spans="2:10" ht="16.05" customHeight="1" x14ac:dyDescent="0.3">
      <c r="B39" s="70" t="s">
        <v>169</v>
      </c>
      <c r="C39" s="71"/>
      <c r="D39" s="134"/>
      <c r="E39" s="63"/>
      <c r="F39" s="63"/>
      <c r="G39" s="63"/>
      <c r="H39" s="63"/>
      <c r="I39" s="135"/>
      <c r="J39" s="66"/>
    </row>
    <row r="40" spans="2:10" ht="16.05" customHeight="1" x14ac:dyDescent="0.3">
      <c r="B40" s="59">
        <v>1</v>
      </c>
      <c r="C40" s="121"/>
      <c r="D40" s="124" t="s">
        <v>18</v>
      </c>
      <c r="E40" s="72" t="s">
        <v>19</v>
      </c>
      <c r="F40" s="72" t="s">
        <v>20</v>
      </c>
      <c r="G40" s="72" t="s">
        <v>21</v>
      </c>
      <c r="H40" s="72" t="s">
        <v>22</v>
      </c>
      <c r="I40" s="127" t="s">
        <v>23</v>
      </c>
      <c r="J40" s="61" t="s">
        <v>139</v>
      </c>
    </row>
    <row r="41" spans="2:10" ht="16.05" customHeight="1" x14ac:dyDescent="0.3">
      <c r="B41" s="59" t="s">
        <v>171</v>
      </c>
      <c r="C41" s="122"/>
      <c r="D41" s="125"/>
      <c r="E41" s="63" t="s">
        <v>172</v>
      </c>
      <c r="F41" s="63" t="s">
        <v>173</v>
      </c>
      <c r="G41" s="63" t="s">
        <v>174</v>
      </c>
      <c r="H41" s="63" t="s">
        <v>175</v>
      </c>
      <c r="I41" s="128"/>
      <c r="J41" s="66" t="s">
        <v>176</v>
      </c>
    </row>
    <row r="42" spans="2:10" ht="16.05" customHeight="1" x14ac:dyDescent="0.3">
      <c r="B42" s="59">
        <v>2</v>
      </c>
      <c r="C42" s="122"/>
      <c r="D42" s="125"/>
      <c r="E42" s="63" t="s">
        <v>177</v>
      </c>
      <c r="F42" s="63" t="s">
        <v>178</v>
      </c>
      <c r="G42" s="63" t="s">
        <v>179</v>
      </c>
      <c r="H42" s="63" t="s">
        <v>180</v>
      </c>
      <c r="I42" s="128"/>
      <c r="J42" s="61" t="s">
        <v>181</v>
      </c>
    </row>
    <row r="43" spans="2:10" ht="16.05" customHeight="1" x14ac:dyDescent="0.3">
      <c r="B43" s="59" t="s">
        <v>163</v>
      </c>
      <c r="C43" s="122"/>
      <c r="D43" s="125"/>
      <c r="E43" s="63" t="s">
        <v>182</v>
      </c>
      <c r="F43" s="63" t="s">
        <v>183</v>
      </c>
      <c r="G43" s="63" t="s">
        <v>178</v>
      </c>
      <c r="H43" s="63"/>
      <c r="I43" s="128"/>
      <c r="J43" s="66" t="s">
        <v>156</v>
      </c>
    </row>
    <row r="44" spans="2:10" ht="16.05" customHeight="1" x14ac:dyDescent="0.3">
      <c r="B44" s="130" t="s">
        <v>184</v>
      </c>
      <c r="C44" s="122"/>
      <c r="D44" s="125"/>
      <c r="E44" s="63" t="s">
        <v>185</v>
      </c>
      <c r="F44" s="63"/>
      <c r="G44" s="63" t="s">
        <v>186</v>
      </c>
      <c r="H44" s="63"/>
      <c r="I44" s="128"/>
      <c r="J44" s="61" t="s">
        <v>144</v>
      </c>
    </row>
    <row r="45" spans="2:10" ht="16.05" customHeight="1" x14ac:dyDescent="0.3">
      <c r="B45" s="130"/>
      <c r="C45" s="123"/>
      <c r="D45" s="125"/>
      <c r="E45" s="63" t="s">
        <v>187</v>
      </c>
      <c r="F45" s="63"/>
      <c r="G45" s="63"/>
      <c r="H45" s="63"/>
      <c r="I45" s="128"/>
      <c r="J45" s="66" t="s">
        <v>188</v>
      </c>
    </row>
    <row r="46" spans="2:10" ht="16.05" customHeight="1" x14ac:dyDescent="0.3">
      <c r="B46" s="131"/>
      <c r="C46" s="67"/>
      <c r="D46" s="125"/>
      <c r="E46" s="63"/>
      <c r="F46" s="63"/>
      <c r="G46" s="63"/>
      <c r="H46" s="63"/>
      <c r="I46" s="128"/>
      <c r="J46" s="61" t="s">
        <v>147</v>
      </c>
    </row>
    <row r="47" spans="2:10" ht="16.05" customHeight="1" x14ac:dyDescent="0.3">
      <c r="B47" s="68" t="s">
        <v>189</v>
      </c>
      <c r="C47" s="69"/>
      <c r="D47" s="125"/>
      <c r="E47" s="63"/>
      <c r="F47" s="63"/>
      <c r="G47" s="63"/>
      <c r="H47" s="63"/>
      <c r="I47" s="128"/>
      <c r="J47" s="66" t="s">
        <v>190</v>
      </c>
    </row>
    <row r="48" spans="2:10" ht="16.05" customHeight="1" thickBot="1" x14ac:dyDescent="0.35">
      <c r="B48" s="74" t="s">
        <v>169</v>
      </c>
      <c r="C48" s="75"/>
      <c r="D48" s="126"/>
      <c r="E48" s="76"/>
      <c r="F48" s="76"/>
      <c r="G48" s="76"/>
      <c r="H48" s="76"/>
      <c r="I48" s="129"/>
      <c r="J48" s="66"/>
    </row>
    <row r="49" spans="2:12" ht="21.75" customHeight="1" x14ac:dyDescent="0.3">
      <c r="B49" s="132" t="s">
        <v>192</v>
      </c>
      <c r="C49" s="132"/>
      <c r="D49" s="132"/>
      <c r="E49" s="132"/>
      <c r="F49" s="132"/>
      <c r="G49" s="77"/>
      <c r="H49" s="133" t="s">
        <v>193</v>
      </c>
      <c r="I49" s="133"/>
      <c r="J49" s="133"/>
      <c r="K49" s="78"/>
      <c r="L49" s="79"/>
    </row>
    <row r="50" spans="2:12" ht="21.75" customHeight="1" x14ac:dyDescent="0.3">
      <c r="B50" s="118"/>
      <c r="C50" s="118"/>
      <c r="D50" s="118"/>
      <c r="E50" s="118"/>
      <c r="F50" s="80"/>
      <c r="G50" s="81" t="s">
        <v>194</v>
      </c>
      <c r="H50" s="119" t="s">
        <v>196</v>
      </c>
      <c r="I50" s="119"/>
      <c r="J50" s="119"/>
      <c r="K50" s="79"/>
      <c r="L50" s="79"/>
    </row>
    <row r="51" spans="2:12" ht="22.5" hidden="1" customHeight="1" x14ac:dyDescent="0.4">
      <c r="B51" s="62"/>
      <c r="C51" s="82"/>
      <c r="D51" s="62" t="s">
        <v>197</v>
      </c>
      <c r="E51" s="62"/>
      <c r="F51" s="80"/>
      <c r="G51" s="80"/>
      <c r="H51" s="80"/>
      <c r="I51" s="80"/>
      <c r="J51" s="80"/>
      <c r="K51" s="81"/>
    </row>
    <row r="52" spans="2:12" ht="22.2" hidden="1" x14ac:dyDescent="0.4">
      <c r="B52" s="120"/>
      <c r="C52" s="120"/>
      <c r="D52" s="120"/>
      <c r="E52" s="120"/>
      <c r="F52" s="120"/>
      <c r="G52" s="120"/>
      <c r="H52" s="120"/>
      <c r="I52" s="120"/>
      <c r="J52" s="120"/>
      <c r="K52" s="83"/>
    </row>
    <row r="53" spans="2:12" ht="19.8" x14ac:dyDescent="0.4">
      <c r="B53" s="62" t="s">
        <v>198</v>
      </c>
    </row>
    <row r="56" spans="2:12" x14ac:dyDescent="0.3">
      <c r="B56" s="73" t="s">
        <v>169</v>
      </c>
    </row>
    <row r="57" spans="2:12" x14ac:dyDescent="0.3">
      <c r="B57" s="73" t="s">
        <v>169</v>
      </c>
    </row>
    <row r="65" spans="2:2" x14ac:dyDescent="0.3">
      <c r="B65" s="73" t="s">
        <v>169</v>
      </c>
    </row>
    <row r="66" spans="2:2" x14ac:dyDescent="0.3">
      <c r="B66" s="73" t="s">
        <v>169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25" zoomScaleNormal="100" workbookViewId="0">
      <selection activeCell="K1" sqref="K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4" width="5.6640625" style="73" customWidth="1"/>
    <col min="5" max="8" width="20.6640625" style="73" customWidth="1"/>
    <col min="9" max="9" width="5.6640625" style="73" customWidth="1"/>
    <col min="10" max="10" width="10.6640625" style="73" hidden="1" customWidth="1"/>
    <col min="11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0" width="5.6640625" style="73" customWidth="1"/>
    <col min="261" max="264" width="20.6640625" style="73" customWidth="1"/>
    <col min="265" max="265" width="5.6640625" style="73" customWidth="1"/>
    <col min="266" max="266" width="0" style="73" hidden="1" customWidth="1"/>
    <col min="267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6" width="5.6640625" style="73" customWidth="1"/>
    <col min="517" max="520" width="20.6640625" style="73" customWidth="1"/>
    <col min="521" max="521" width="5.6640625" style="73" customWidth="1"/>
    <col min="522" max="522" width="0" style="73" hidden="1" customWidth="1"/>
    <col min="523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2" width="5.6640625" style="73" customWidth="1"/>
    <col min="773" max="776" width="20.6640625" style="73" customWidth="1"/>
    <col min="777" max="777" width="5.6640625" style="73" customWidth="1"/>
    <col min="778" max="778" width="0" style="73" hidden="1" customWidth="1"/>
    <col min="779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28" width="5.6640625" style="73" customWidth="1"/>
    <col min="1029" max="1032" width="20.6640625" style="73" customWidth="1"/>
    <col min="1033" max="1033" width="5.6640625" style="73" customWidth="1"/>
    <col min="1034" max="1034" width="0" style="73" hidden="1" customWidth="1"/>
    <col min="1035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4" width="5.6640625" style="73" customWidth="1"/>
    <col min="1285" max="1288" width="20.6640625" style="73" customWidth="1"/>
    <col min="1289" max="1289" width="5.6640625" style="73" customWidth="1"/>
    <col min="1290" max="1290" width="0" style="73" hidden="1" customWidth="1"/>
    <col min="1291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0" width="5.6640625" style="73" customWidth="1"/>
    <col min="1541" max="1544" width="20.6640625" style="73" customWidth="1"/>
    <col min="1545" max="1545" width="5.6640625" style="73" customWidth="1"/>
    <col min="1546" max="1546" width="0" style="73" hidden="1" customWidth="1"/>
    <col min="1547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6" width="5.6640625" style="73" customWidth="1"/>
    <col min="1797" max="1800" width="20.6640625" style="73" customWidth="1"/>
    <col min="1801" max="1801" width="5.6640625" style="73" customWidth="1"/>
    <col min="1802" max="1802" width="0" style="73" hidden="1" customWidth="1"/>
    <col min="1803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2" width="5.6640625" style="73" customWidth="1"/>
    <col min="2053" max="2056" width="20.6640625" style="73" customWidth="1"/>
    <col min="2057" max="2057" width="5.6640625" style="73" customWidth="1"/>
    <col min="2058" max="2058" width="0" style="73" hidden="1" customWidth="1"/>
    <col min="2059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08" width="5.6640625" style="73" customWidth="1"/>
    <col min="2309" max="2312" width="20.6640625" style="73" customWidth="1"/>
    <col min="2313" max="2313" width="5.6640625" style="73" customWidth="1"/>
    <col min="2314" max="2314" width="0" style="73" hidden="1" customWidth="1"/>
    <col min="2315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4" width="5.6640625" style="73" customWidth="1"/>
    <col min="2565" max="2568" width="20.6640625" style="73" customWidth="1"/>
    <col min="2569" max="2569" width="5.6640625" style="73" customWidth="1"/>
    <col min="2570" max="2570" width="0" style="73" hidden="1" customWidth="1"/>
    <col min="2571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0" width="5.6640625" style="73" customWidth="1"/>
    <col min="2821" max="2824" width="20.6640625" style="73" customWidth="1"/>
    <col min="2825" max="2825" width="5.6640625" style="73" customWidth="1"/>
    <col min="2826" max="2826" width="0" style="73" hidden="1" customWidth="1"/>
    <col min="2827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6" width="5.6640625" style="73" customWidth="1"/>
    <col min="3077" max="3080" width="20.6640625" style="73" customWidth="1"/>
    <col min="3081" max="3081" width="5.6640625" style="73" customWidth="1"/>
    <col min="3082" max="3082" width="0" style="73" hidden="1" customWidth="1"/>
    <col min="3083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2" width="5.6640625" style="73" customWidth="1"/>
    <col min="3333" max="3336" width="20.6640625" style="73" customWidth="1"/>
    <col min="3337" max="3337" width="5.6640625" style="73" customWidth="1"/>
    <col min="3338" max="3338" width="0" style="73" hidden="1" customWidth="1"/>
    <col min="3339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88" width="5.6640625" style="73" customWidth="1"/>
    <col min="3589" max="3592" width="20.6640625" style="73" customWidth="1"/>
    <col min="3593" max="3593" width="5.6640625" style="73" customWidth="1"/>
    <col min="3594" max="3594" width="0" style="73" hidden="1" customWidth="1"/>
    <col min="3595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4" width="5.6640625" style="73" customWidth="1"/>
    <col min="3845" max="3848" width="20.6640625" style="73" customWidth="1"/>
    <col min="3849" max="3849" width="5.6640625" style="73" customWidth="1"/>
    <col min="3850" max="3850" width="0" style="73" hidden="1" customWidth="1"/>
    <col min="3851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0" width="5.6640625" style="73" customWidth="1"/>
    <col min="4101" max="4104" width="20.6640625" style="73" customWidth="1"/>
    <col min="4105" max="4105" width="5.6640625" style="73" customWidth="1"/>
    <col min="4106" max="4106" width="0" style="73" hidden="1" customWidth="1"/>
    <col min="4107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6" width="5.6640625" style="73" customWidth="1"/>
    <col min="4357" max="4360" width="20.6640625" style="73" customWidth="1"/>
    <col min="4361" max="4361" width="5.6640625" style="73" customWidth="1"/>
    <col min="4362" max="4362" width="0" style="73" hidden="1" customWidth="1"/>
    <col min="4363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2" width="5.6640625" style="73" customWidth="1"/>
    <col min="4613" max="4616" width="20.6640625" style="73" customWidth="1"/>
    <col min="4617" max="4617" width="5.6640625" style="73" customWidth="1"/>
    <col min="4618" max="4618" width="0" style="73" hidden="1" customWidth="1"/>
    <col min="4619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68" width="5.6640625" style="73" customWidth="1"/>
    <col min="4869" max="4872" width="20.6640625" style="73" customWidth="1"/>
    <col min="4873" max="4873" width="5.6640625" style="73" customWidth="1"/>
    <col min="4874" max="4874" width="0" style="73" hidden="1" customWidth="1"/>
    <col min="4875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4" width="5.6640625" style="73" customWidth="1"/>
    <col min="5125" max="5128" width="20.6640625" style="73" customWidth="1"/>
    <col min="5129" max="5129" width="5.6640625" style="73" customWidth="1"/>
    <col min="5130" max="5130" width="0" style="73" hidden="1" customWidth="1"/>
    <col min="5131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0" width="5.6640625" style="73" customWidth="1"/>
    <col min="5381" max="5384" width="20.6640625" style="73" customWidth="1"/>
    <col min="5385" max="5385" width="5.6640625" style="73" customWidth="1"/>
    <col min="5386" max="5386" width="0" style="73" hidden="1" customWidth="1"/>
    <col min="5387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6" width="5.6640625" style="73" customWidth="1"/>
    <col min="5637" max="5640" width="20.6640625" style="73" customWidth="1"/>
    <col min="5641" max="5641" width="5.6640625" style="73" customWidth="1"/>
    <col min="5642" max="5642" width="0" style="73" hidden="1" customWidth="1"/>
    <col min="5643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2" width="5.6640625" style="73" customWidth="1"/>
    <col min="5893" max="5896" width="20.6640625" style="73" customWidth="1"/>
    <col min="5897" max="5897" width="5.6640625" style="73" customWidth="1"/>
    <col min="5898" max="5898" width="0" style="73" hidden="1" customWidth="1"/>
    <col min="5899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48" width="5.6640625" style="73" customWidth="1"/>
    <col min="6149" max="6152" width="20.6640625" style="73" customWidth="1"/>
    <col min="6153" max="6153" width="5.6640625" style="73" customWidth="1"/>
    <col min="6154" max="6154" width="0" style="73" hidden="1" customWidth="1"/>
    <col min="6155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4" width="5.6640625" style="73" customWidth="1"/>
    <col min="6405" max="6408" width="20.6640625" style="73" customWidth="1"/>
    <col min="6409" max="6409" width="5.6640625" style="73" customWidth="1"/>
    <col min="6410" max="6410" width="0" style="73" hidden="1" customWidth="1"/>
    <col min="6411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0" width="5.6640625" style="73" customWidth="1"/>
    <col min="6661" max="6664" width="20.6640625" style="73" customWidth="1"/>
    <col min="6665" max="6665" width="5.6640625" style="73" customWidth="1"/>
    <col min="6666" max="6666" width="0" style="73" hidden="1" customWidth="1"/>
    <col min="6667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6" width="5.6640625" style="73" customWidth="1"/>
    <col min="6917" max="6920" width="20.6640625" style="73" customWidth="1"/>
    <col min="6921" max="6921" width="5.6640625" style="73" customWidth="1"/>
    <col min="6922" max="6922" width="0" style="73" hidden="1" customWidth="1"/>
    <col min="6923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2" width="5.6640625" style="73" customWidth="1"/>
    <col min="7173" max="7176" width="20.6640625" style="73" customWidth="1"/>
    <col min="7177" max="7177" width="5.6640625" style="73" customWidth="1"/>
    <col min="7178" max="7178" width="0" style="73" hidden="1" customWidth="1"/>
    <col min="7179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28" width="5.6640625" style="73" customWidth="1"/>
    <col min="7429" max="7432" width="20.6640625" style="73" customWidth="1"/>
    <col min="7433" max="7433" width="5.6640625" style="73" customWidth="1"/>
    <col min="7434" max="7434" width="0" style="73" hidden="1" customWidth="1"/>
    <col min="7435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4" width="5.6640625" style="73" customWidth="1"/>
    <col min="7685" max="7688" width="20.6640625" style="73" customWidth="1"/>
    <col min="7689" max="7689" width="5.6640625" style="73" customWidth="1"/>
    <col min="7690" max="7690" width="0" style="73" hidden="1" customWidth="1"/>
    <col min="7691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0" width="5.6640625" style="73" customWidth="1"/>
    <col min="7941" max="7944" width="20.6640625" style="73" customWidth="1"/>
    <col min="7945" max="7945" width="5.6640625" style="73" customWidth="1"/>
    <col min="7946" max="7946" width="0" style="73" hidden="1" customWidth="1"/>
    <col min="7947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6" width="5.6640625" style="73" customWidth="1"/>
    <col min="8197" max="8200" width="20.6640625" style="73" customWidth="1"/>
    <col min="8201" max="8201" width="5.6640625" style="73" customWidth="1"/>
    <col min="8202" max="8202" width="0" style="73" hidden="1" customWidth="1"/>
    <col min="8203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2" width="5.6640625" style="73" customWidth="1"/>
    <col min="8453" max="8456" width="20.6640625" style="73" customWidth="1"/>
    <col min="8457" max="8457" width="5.6640625" style="73" customWidth="1"/>
    <col min="8458" max="8458" width="0" style="73" hidden="1" customWidth="1"/>
    <col min="8459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08" width="5.6640625" style="73" customWidth="1"/>
    <col min="8709" max="8712" width="20.6640625" style="73" customWidth="1"/>
    <col min="8713" max="8713" width="5.6640625" style="73" customWidth="1"/>
    <col min="8714" max="8714" width="0" style="73" hidden="1" customWidth="1"/>
    <col min="8715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4" width="5.6640625" style="73" customWidth="1"/>
    <col min="8965" max="8968" width="20.6640625" style="73" customWidth="1"/>
    <col min="8969" max="8969" width="5.6640625" style="73" customWidth="1"/>
    <col min="8970" max="8970" width="0" style="73" hidden="1" customWidth="1"/>
    <col min="8971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0" width="5.6640625" style="73" customWidth="1"/>
    <col min="9221" max="9224" width="20.6640625" style="73" customWidth="1"/>
    <col min="9225" max="9225" width="5.6640625" style="73" customWidth="1"/>
    <col min="9226" max="9226" width="0" style="73" hidden="1" customWidth="1"/>
    <col min="9227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6" width="5.6640625" style="73" customWidth="1"/>
    <col min="9477" max="9480" width="20.6640625" style="73" customWidth="1"/>
    <col min="9481" max="9481" width="5.6640625" style="73" customWidth="1"/>
    <col min="9482" max="9482" width="0" style="73" hidden="1" customWidth="1"/>
    <col min="9483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2" width="5.6640625" style="73" customWidth="1"/>
    <col min="9733" max="9736" width="20.6640625" style="73" customWidth="1"/>
    <col min="9737" max="9737" width="5.6640625" style="73" customWidth="1"/>
    <col min="9738" max="9738" width="0" style="73" hidden="1" customWidth="1"/>
    <col min="9739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88" width="5.6640625" style="73" customWidth="1"/>
    <col min="9989" max="9992" width="20.6640625" style="73" customWidth="1"/>
    <col min="9993" max="9993" width="5.6640625" style="73" customWidth="1"/>
    <col min="9994" max="9994" width="0" style="73" hidden="1" customWidth="1"/>
    <col min="9995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4" width="5.6640625" style="73" customWidth="1"/>
    <col min="10245" max="10248" width="20.6640625" style="73" customWidth="1"/>
    <col min="10249" max="10249" width="5.6640625" style="73" customWidth="1"/>
    <col min="10250" max="10250" width="0" style="73" hidden="1" customWidth="1"/>
    <col min="10251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0" width="5.6640625" style="73" customWidth="1"/>
    <col min="10501" max="10504" width="20.6640625" style="73" customWidth="1"/>
    <col min="10505" max="10505" width="5.6640625" style="73" customWidth="1"/>
    <col min="10506" max="10506" width="0" style="73" hidden="1" customWidth="1"/>
    <col min="10507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6" width="5.6640625" style="73" customWidth="1"/>
    <col min="10757" max="10760" width="20.6640625" style="73" customWidth="1"/>
    <col min="10761" max="10761" width="5.6640625" style="73" customWidth="1"/>
    <col min="10762" max="10762" width="0" style="73" hidden="1" customWidth="1"/>
    <col min="10763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2" width="5.6640625" style="73" customWidth="1"/>
    <col min="11013" max="11016" width="20.6640625" style="73" customWidth="1"/>
    <col min="11017" max="11017" width="5.6640625" style="73" customWidth="1"/>
    <col min="11018" max="11018" width="0" style="73" hidden="1" customWidth="1"/>
    <col min="11019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68" width="5.6640625" style="73" customWidth="1"/>
    <col min="11269" max="11272" width="20.6640625" style="73" customWidth="1"/>
    <col min="11273" max="11273" width="5.6640625" style="73" customWidth="1"/>
    <col min="11274" max="11274" width="0" style="73" hidden="1" customWidth="1"/>
    <col min="11275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4" width="5.6640625" style="73" customWidth="1"/>
    <col min="11525" max="11528" width="20.6640625" style="73" customWidth="1"/>
    <col min="11529" max="11529" width="5.6640625" style="73" customWidth="1"/>
    <col min="11530" max="11530" width="0" style="73" hidden="1" customWidth="1"/>
    <col min="11531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0" width="5.6640625" style="73" customWidth="1"/>
    <col min="11781" max="11784" width="20.6640625" style="73" customWidth="1"/>
    <col min="11785" max="11785" width="5.6640625" style="73" customWidth="1"/>
    <col min="11786" max="11786" width="0" style="73" hidden="1" customWidth="1"/>
    <col min="11787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6" width="5.6640625" style="73" customWidth="1"/>
    <col min="12037" max="12040" width="20.6640625" style="73" customWidth="1"/>
    <col min="12041" max="12041" width="5.6640625" style="73" customWidth="1"/>
    <col min="12042" max="12042" width="0" style="73" hidden="1" customWidth="1"/>
    <col min="12043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2" width="5.6640625" style="73" customWidth="1"/>
    <col min="12293" max="12296" width="20.6640625" style="73" customWidth="1"/>
    <col min="12297" max="12297" width="5.6640625" style="73" customWidth="1"/>
    <col min="12298" max="12298" width="0" style="73" hidden="1" customWidth="1"/>
    <col min="12299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48" width="5.6640625" style="73" customWidth="1"/>
    <col min="12549" max="12552" width="20.6640625" style="73" customWidth="1"/>
    <col min="12553" max="12553" width="5.6640625" style="73" customWidth="1"/>
    <col min="12554" max="12554" width="0" style="73" hidden="1" customWidth="1"/>
    <col min="12555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4" width="5.6640625" style="73" customWidth="1"/>
    <col min="12805" max="12808" width="20.6640625" style="73" customWidth="1"/>
    <col min="12809" max="12809" width="5.6640625" style="73" customWidth="1"/>
    <col min="12810" max="12810" width="0" style="73" hidden="1" customWidth="1"/>
    <col min="12811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0" width="5.6640625" style="73" customWidth="1"/>
    <col min="13061" max="13064" width="20.6640625" style="73" customWidth="1"/>
    <col min="13065" max="13065" width="5.6640625" style="73" customWidth="1"/>
    <col min="13066" max="13066" width="0" style="73" hidden="1" customWidth="1"/>
    <col min="13067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6" width="5.6640625" style="73" customWidth="1"/>
    <col min="13317" max="13320" width="20.6640625" style="73" customWidth="1"/>
    <col min="13321" max="13321" width="5.6640625" style="73" customWidth="1"/>
    <col min="13322" max="13322" width="0" style="73" hidden="1" customWidth="1"/>
    <col min="13323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2" width="5.6640625" style="73" customWidth="1"/>
    <col min="13573" max="13576" width="20.6640625" style="73" customWidth="1"/>
    <col min="13577" max="13577" width="5.6640625" style="73" customWidth="1"/>
    <col min="13578" max="13578" width="0" style="73" hidden="1" customWidth="1"/>
    <col min="13579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28" width="5.6640625" style="73" customWidth="1"/>
    <col min="13829" max="13832" width="20.6640625" style="73" customWidth="1"/>
    <col min="13833" max="13833" width="5.6640625" style="73" customWidth="1"/>
    <col min="13834" max="13834" width="0" style="73" hidden="1" customWidth="1"/>
    <col min="13835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4" width="5.6640625" style="73" customWidth="1"/>
    <col min="14085" max="14088" width="20.6640625" style="73" customWidth="1"/>
    <col min="14089" max="14089" width="5.6640625" style="73" customWidth="1"/>
    <col min="14090" max="14090" width="0" style="73" hidden="1" customWidth="1"/>
    <col min="14091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0" width="5.6640625" style="73" customWidth="1"/>
    <col min="14341" max="14344" width="20.6640625" style="73" customWidth="1"/>
    <col min="14345" max="14345" width="5.6640625" style="73" customWidth="1"/>
    <col min="14346" max="14346" width="0" style="73" hidden="1" customWidth="1"/>
    <col min="14347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6" width="5.6640625" style="73" customWidth="1"/>
    <col min="14597" max="14600" width="20.6640625" style="73" customWidth="1"/>
    <col min="14601" max="14601" width="5.6640625" style="73" customWidth="1"/>
    <col min="14602" max="14602" width="0" style="73" hidden="1" customWidth="1"/>
    <col min="14603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2" width="5.6640625" style="73" customWidth="1"/>
    <col min="14853" max="14856" width="20.6640625" style="73" customWidth="1"/>
    <col min="14857" max="14857" width="5.6640625" style="73" customWidth="1"/>
    <col min="14858" max="14858" width="0" style="73" hidden="1" customWidth="1"/>
    <col min="14859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08" width="5.6640625" style="73" customWidth="1"/>
    <col min="15109" max="15112" width="20.6640625" style="73" customWidth="1"/>
    <col min="15113" max="15113" width="5.6640625" style="73" customWidth="1"/>
    <col min="15114" max="15114" width="0" style="73" hidden="1" customWidth="1"/>
    <col min="15115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4" width="5.6640625" style="73" customWidth="1"/>
    <col min="15365" max="15368" width="20.6640625" style="73" customWidth="1"/>
    <col min="15369" max="15369" width="5.6640625" style="73" customWidth="1"/>
    <col min="15370" max="15370" width="0" style="73" hidden="1" customWidth="1"/>
    <col min="15371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0" width="5.6640625" style="73" customWidth="1"/>
    <col min="15621" max="15624" width="20.6640625" style="73" customWidth="1"/>
    <col min="15625" max="15625" width="5.6640625" style="73" customWidth="1"/>
    <col min="15626" max="15626" width="0" style="73" hidden="1" customWidth="1"/>
    <col min="15627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6" width="5.6640625" style="73" customWidth="1"/>
    <col min="15877" max="15880" width="20.6640625" style="73" customWidth="1"/>
    <col min="15881" max="15881" width="5.6640625" style="73" customWidth="1"/>
    <col min="15882" max="15882" width="0" style="73" hidden="1" customWidth="1"/>
    <col min="15883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2" width="5.6640625" style="73" customWidth="1"/>
    <col min="16133" max="16136" width="20.6640625" style="73" customWidth="1"/>
    <col min="16137" max="16137" width="5.6640625" style="73" customWidth="1"/>
    <col min="16138" max="16138" width="0" style="73" hidden="1" customWidth="1"/>
    <col min="16139" max="16384" width="9" style="73"/>
  </cols>
  <sheetData>
    <row r="1" spans="2:10" s="46" customFormat="1" ht="33.6" thickBot="1" x14ac:dyDescent="0.65">
      <c r="B1" s="136" t="s">
        <v>125</v>
      </c>
      <c r="C1" s="136"/>
      <c r="D1" s="136"/>
      <c r="E1" s="136"/>
      <c r="F1" s="136"/>
      <c r="G1" s="136"/>
      <c r="H1" s="136"/>
      <c r="I1" s="136"/>
      <c r="J1" s="136"/>
    </row>
    <row r="2" spans="2:10" s="46" customFormat="1" ht="18.75" hidden="1" customHeight="1" thickBot="1" x14ac:dyDescent="0.35">
      <c r="B2" s="47" t="s">
        <v>126</v>
      </c>
      <c r="C2" s="48"/>
      <c r="D2" s="49"/>
      <c r="E2" s="49"/>
      <c r="F2" s="49"/>
      <c r="G2" s="49"/>
      <c r="J2" s="50" t="s">
        <v>127</v>
      </c>
    </row>
    <row r="3" spans="2:10" s="58" customFormat="1" ht="45.6" x14ac:dyDescent="0.4">
      <c r="B3" s="51" t="s">
        <v>128</v>
      </c>
      <c r="C3" s="52" t="s">
        <v>129</v>
      </c>
      <c r="D3" s="53" t="s">
        <v>130</v>
      </c>
      <c r="E3" s="54" t="s">
        <v>132</v>
      </c>
      <c r="F3" s="54" t="s">
        <v>134</v>
      </c>
      <c r="G3" s="54" t="s">
        <v>134</v>
      </c>
      <c r="H3" s="55" t="s">
        <v>135</v>
      </c>
      <c r="I3" s="56" t="s">
        <v>137</v>
      </c>
      <c r="J3" s="57" t="s">
        <v>199</v>
      </c>
    </row>
    <row r="4" spans="2:10" s="62" customFormat="1" ht="16.05" customHeight="1" x14ac:dyDescent="0.4">
      <c r="B4" s="59">
        <v>1</v>
      </c>
      <c r="C4" s="121"/>
      <c r="D4" s="125" t="s">
        <v>27</v>
      </c>
      <c r="E4" s="60" t="s">
        <v>28</v>
      </c>
      <c r="F4" s="60" t="s">
        <v>29</v>
      </c>
      <c r="G4" s="60" t="s">
        <v>30</v>
      </c>
      <c r="H4" s="60" t="s">
        <v>31</v>
      </c>
      <c r="I4" s="128" t="s">
        <v>23</v>
      </c>
      <c r="J4" s="61" t="s">
        <v>139</v>
      </c>
    </row>
    <row r="5" spans="2:10" s="62" customFormat="1" ht="16.05" customHeight="1" x14ac:dyDescent="0.4">
      <c r="B5" s="59" t="s">
        <v>159</v>
      </c>
      <c r="C5" s="122"/>
      <c r="D5" s="125"/>
      <c r="E5" s="63" t="s">
        <v>200</v>
      </c>
      <c r="F5" s="63" t="s">
        <v>201</v>
      </c>
      <c r="G5" s="63" t="s">
        <v>174</v>
      </c>
      <c r="H5" s="63" t="s">
        <v>202</v>
      </c>
      <c r="I5" s="128"/>
      <c r="J5" s="64" t="s">
        <v>203</v>
      </c>
    </row>
    <row r="6" spans="2:10" s="62" customFormat="1" ht="16.05" customHeight="1" x14ac:dyDescent="0.4">
      <c r="B6" s="59">
        <v>5</v>
      </c>
      <c r="C6" s="122"/>
      <c r="D6" s="125"/>
      <c r="E6" s="63" t="s">
        <v>204</v>
      </c>
      <c r="F6" s="63" t="s">
        <v>205</v>
      </c>
      <c r="G6" s="63" t="s">
        <v>178</v>
      </c>
      <c r="H6" s="63" t="s">
        <v>206</v>
      </c>
      <c r="I6" s="128"/>
      <c r="J6" s="61" t="s">
        <v>150</v>
      </c>
    </row>
    <row r="7" spans="2:10" s="62" customFormat="1" ht="16.05" customHeight="1" x14ac:dyDescent="0.4">
      <c r="B7" s="59" t="s">
        <v>163</v>
      </c>
      <c r="C7" s="122"/>
      <c r="D7" s="125"/>
      <c r="E7" s="65" t="s">
        <v>207</v>
      </c>
      <c r="F7" s="63" t="s">
        <v>208</v>
      </c>
      <c r="G7" s="63" t="s">
        <v>186</v>
      </c>
      <c r="H7" s="63"/>
      <c r="I7" s="128"/>
      <c r="J7" s="66" t="s">
        <v>209</v>
      </c>
    </row>
    <row r="8" spans="2:10" s="62" customFormat="1" ht="16.05" customHeight="1" x14ac:dyDescent="0.4">
      <c r="B8" s="130" t="s">
        <v>210</v>
      </c>
      <c r="C8" s="122"/>
      <c r="D8" s="125"/>
      <c r="E8" s="63" t="s">
        <v>211</v>
      </c>
      <c r="F8" s="63" t="s">
        <v>178</v>
      </c>
      <c r="G8" s="63"/>
      <c r="H8" s="63"/>
      <c r="I8" s="128"/>
      <c r="J8" s="61" t="s">
        <v>144</v>
      </c>
    </row>
    <row r="9" spans="2:10" s="62" customFormat="1" ht="16.05" customHeight="1" x14ac:dyDescent="0.4">
      <c r="B9" s="130"/>
      <c r="C9" s="123"/>
      <c r="D9" s="125"/>
      <c r="E9" s="63"/>
      <c r="F9" s="63"/>
      <c r="G9" s="63"/>
      <c r="H9" s="63"/>
      <c r="I9" s="128"/>
      <c r="J9" s="66" t="s">
        <v>212</v>
      </c>
    </row>
    <row r="10" spans="2:10" s="62" customFormat="1" ht="16.05" customHeight="1" x14ac:dyDescent="0.4">
      <c r="B10" s="131"/>
      <c r="C10" s="67"/>
      <c r="D10" s="125"/>
      <c r="E10" s="63"/>
      <c r="F10" s="63"/>
      <c r="G10" s="63"/>
      <c r="H10" s="63"/>
      <c r="I10" s="128"/>
      <c r="J10" s="61" t="s">
        <v>147</v>
      </c>
    </row>
    <row r="11" spans="2:10" s="62" customFormat="1" ht="16.05" customHeight="1" x14ac:dyDescent="0.4">
      <c r="B11" s="68" t="s">
        <v>189</v>
      </c>
      <c r="C11" s="69"/>
      <c r="D11" s="125"/>
      <c r="E11" s="63"/>
      <c r="F11" s="63"/>
      <c r="G11" s="63"/>
      <c r="H11" s="63"/>
      <c r="I11" s="128"/>
      <c r="J11" s="66" t="s">
        <v>213</v>
      </c>
    </row>
    <row r="12" spans="2:10" s="62" customFormat="1" ht="16.05" customHeight="1" x14ac:dyDescent="0.4">
      <c r="B12" s="70" t="s">
        <v>169</v>
      </c>
      <c r="C12" s="71"/>
      <c r="D12" s="134"/>
      <c r="E12" s="63"/>
      <c r="F12" s="63"/>
      <c r="G12" s="63"/>
      <c r="H12" s="63"/>
      <c r="I12" s="135"/>
      <c r="J12" s="66"/>
    </row>
    <row r="13" spans="2:10" s="62" customFormat="1" ht="16.05" customHeight="1" x14ac:dyDescent="0.4">
      <c r="B13" s="59">
        <v>1</v>
      </c>
      <c r="C13" s="121"/>
      <c r="D13" s="124" t="s">
        <v>35</v>
      </c>
      <c r="E13" s="72" t="s">
        <v>36</v>
      </c>
      <c r="F13" s="72" t="s">
        <v>37</v>
      </c>
      <c r="G13" s="72" t="s">
        <v>30</v>
      </c>
      <c r="H13" s="72" t="s">
        <v>38</v>
      </c>
      <c r="I13" s="127"/>
      <c r="J13" s="61" t="s">
        <v>214</v>
      </c>
    </row>
    <row r="14" spans="2:10" s="62" customFormat="1" ht="16.05" customHeight="1" x14ac:dyDescent="0.4">
      <c r="B14" s="59" t="s">
        <v>159</v>
      </c>
      <c r="C14" s="122"/>
      <c r="D14" s="125"/>
      <c r="E14" s="63" t="s">
        <v>215</v>
      </c>
      <c r="F14" s="63" t="s">
        <v>216</v>
      </c>
      <c r="G14" s="63" t="s">
        <v>174</v>
      </c>
      <c r="H14" s="63" t="s">
        <v>217</v>
      </c>
      <c r="I14" s="128"/>
      <c r="J14" s="66" t="s">
        <v>218</v>
      </c>
    </row>
    <row r="15" spans="2:10" s="62" customFormat="1" ht="16.05" customHeight="1" x14ac:dyDescent="0.4">
      <c r="B15" s="59">
        <v>6</v>
      </c>
      <c r="C15" s="122"/>
      <c r="D15" s="125"/>
      <c r="E15" s="63" t="s">
        <v>219</v>
      </c>
      <c r="F15" s="63" t="s">
        <v>173</v>
      </c>
      <c r="G15" s="63" t="s">
        <v>178</v>
      </c>
      <c r="H15" s="63" t="s">
        <v>220</v>
      </c>
      <c r="I15" s="128"/>
      <c r="J15" s="61" t="s">
        <v>150</v>
      </c>
    </row>
    <row r="16" spans="2:10" s="62" customFormat="1" ht="16.05" customHeight="1" x14ac:dyDescent="0.4">
      <c r="B16" s="59" t="s">
        <v>163</v>
      </c>
      <c r="C16" s="122"/>
      <c r="D16" s="125"/>
      <c r="E16" s="63" t="s">
        <v>221</v>
      </c>
      <c r="F16" s="63" t="s">
        <v>207</v>
      </c>
      <c r="G16" s="63" t="s">
        <v>186</v>
      </c>
      <c r="H16" s="63" t="s">
        <v>206</v>
      </c>
      <c r="I16" s="128"/>
      <c r="J16" s="66" t="s">
        <v>222</v>
      </c>
    </row>
    <row r="17" spans="2:10" s="62" customFormat="1" ht="16.05" customHeight="1" x14ac:dyDescent="0.4">
      <c r="B17" s="130" t="s">
        <v>224</v>
      </c>
      <c r="C17" s="122"/>
      <c r="D17" s="125"/>
      <c r="E17" s="63"/>
      <c r="F17" s="63" t="s">
        <v>225</v>
      </c>
      <c r="G17" s="63"/>
      <c r="H17" s="63"/>
      <c r="I17" s="128"/>
      <c r="J17" s="61" t="s">
        <v>226</v>
      </c>
    </row>
    <row r="18" spans="2:10" s="62" customFormat="1" ht="16.05" customHeight="1" x14ac:dyDescent="0.4">
      <c r="B18" s="130"/>
      <c r="C18" s="123"/>
      <c r="D18" s="125"/>
      <c r="E18" s="63"/>
      <c r="F18" s="63"/>
      <c r="G18" s="63"/>
      <c r="H18" s="63"/>
      <c r="I18" s="128"/>
      <c r="J18" s="66" t="s">
        <v>227</v>
      </c>
    </row>
    <row r="19" spans="2:10" s="62" customFormat="1" ht="16.05" customHeight="1" x14ac:dyDescent="0.4">
      <c r="B19" s="131"/>
      <c r="C19" s="67"/>
      <c r="D19" s="125"/>
      <c r="E19" s="63"/>
      <c r="F19" s="63"/>
      <c r="G19" s="63"/>
      <c r="H19" s="63"/>
      <c r="I19" s="128"/>
      <c r="J19" s="61" t="s">
        <v>228</v>
      </c>
    </row>
    <row r="20" spans="2:10" s="62" customFormat="1" ht="16.05" customHeight="1" x14ac:dyDescent="0.4">
      <c r="B20" s="68" t="s">
        <v>189</v>
      </c>
      <c r="C20" s="69"/>
      <c r="D20" s="125"/>
      <c r="E20" s="63"/>
      <c r="F20" s="63"/>
      <c r="G20" s="63"/>
      <c r="H20" s="63"/>
      <c r="I20" s="128"/>
      <c r="J20" s="66" t="s">
        <v>230</v>
      </c>
    </row>
    <row r="21" spans="2:10" s="62" customFormat="1" ht="16.05" customHeight="1" x14ac:dyDescent="0.4">
      <c r="B21" s="70" t="s">
        <v>169</v>
      </c>
      <c r="C21" s="71"/>
      <c r="D21" s="134"/>
      <c r="E21" s="63"/>
      <c r="F21" s="63"/>
      <c r="G21" s="63"/>
      <c r="H21" s="63"/>
      <c r="I21" s="135"/>
      <c r="J21" s="66"/>
    </row>
    <row r="22" spans="2:10" s="62" customFormat="1" ht="16.05" customHeight="1" x14ac:dyDescent="0.4">
      <c r="B22" s="59">
        <v>1</v>
      </c>
      <c r="C22" s="121"/>
      <c r="D22" s="124" t="s">
        <v>41</v>
      </c>
      <c r="E22" s="72" t="s">
        <v>42</v>
      </c>
      <c r="F22" s="72" t="s">
        <v>43</v>
      </c>
      <c r="G22" s="72" t="s">
        <v>44</v>
      </c>
      <c r="H22" s="72" t="s">
        <v>45</v>
      </c>
      <c r="I22" s="127" t="s">
        <v>23</v>
      </c>
      <c r="J22" s="61" t="s">
        <v>139</v>
      </c>
    </row>
    <row r="23" spans="2:10" s="62" customFormat="1" ht="16.05" customHeight="1" x14ac:dyDescent="0.4">
      <c r="B23" s="59" t="s">
        <v>159</v>
      </c>
      <c r="C23" s="122"/>
      <c r="D23" s="125"/>
      <c r="E23" s="63" t="s">
        <v>231</v>
      </c>
      <c r="F23" s="63" t="s">
        <v>232</v>
      </c>
      <c r="G23" s="63" t="s">
        <v>233</v>
      </c>
      <c r="H23" s="63" t="s">
        <v>234</v>
      </c>
      <c r="I23" s="128"/>
      <c r="J23" s="66" t="s">
        <v>235</v>
      </c>
    </row>
    <row r="24" spans="2:10" s="62" customFormat="1" ht="16.05" customHeight="1" x14ac:dyDescent="0.4">
      <c r="B24" s="59">
        <v>7</v>
      </c>
      <c r="C24" s="122"/>
      <c r="D24" s="125"/>
      <c r="E24" s="63" t="s">
        <v>205</v>
      </c>
      <c r="F24" s="63"/>
      <c r="G24" s="63" t="s">
        <v>236</v>
      </c>
      <c r="H24" s="63"/>
      <c r="I24" s="128"/>
      <c r="J24" s="61" t="s">
        <v>181</v>
      </c>
    </row>
    <row r="25" spans="2:10" s="62" customFormat="1" ht="16.05" customHeight="1" x14ac:dyDescent="0.4">
      <c r="B25" s="59" t="s">
        <v>163</v>
      </c>
      <c r="C25" s="122"/>
      <c r="D25" s="125"/>
      <c r="E25" s="63" t="s">
        <v>238</v>
      </c>
      <c r="F25" s="63"/>
      <c r="G25" s="63"/>
      <c r="H25" s="63"/>
      <c r="I25" s="128"/>
      <c r="J25" s="66" t="s">
        <v>239</v>
      </c>
    </row>
    <row r="26" spans="2:10" s="62" customFormat="1" ht="16.05" customHeight="1" x14ac:dyDescent="0.4">
      <c r="B26" s="130" t="s">
        <v>240</v>
      </c>
      <c r="C26" s="122"/>
      <c r="D26" s="125"/>
      <c r="E26" s="63" t="s">
        <v>241</v>
      </c>
      <c r="F26" s="63"/>
      <c r="G26" s="63"/>
      <c r="H26" s="63"/>
      <c r="I26" s="128"/>
      <c r="J26" s="61" t="s">
        <v>143</v>
      </c>
    </row>
    <row r="27" spans="2:10" s="62" customFormat="1" ht="16.05" customHeight="1" x14ac:dyDescent="0.4">
      <c r="B27" s="130"/>
      <c r="C27" s="123"/>
      <c r="D27" s="125"/>
      <c r="E27" s="63" t="s">
        <v>185</v>
      </c>
      <c r="F27" s="63"/>
      <c r="G27" s="63"/>
      <c r="H27" s="63"/>
      <c r="I27" s="128"/>
      <c r="J27" s="66" t="s">
        <v>242</v>
      </c>
    </row>
    <row r="28" spans="2:10" s="62" customFormat="1" ht="16.05" customHeight="1" x14ac:dyDescent="0.4">
      <c r="B28" s="131"/>
      <c r="C28" s="67"/>
      <c r="D28" s="125"/>
      <c r="E28" s="63" t="s">
        <v>187</v>
      </c>
      <c r="F28" s="63"/>
      <c r="G28" s="63"/>
      <c r="H28" s="63"/>
      <c r="I28" s="128"/>
      <c r="J28" s="61" t="s">
        <v>147</v>
      </c>
    </row>
    <row r="29" spans="2:10" s="62" customFormat="1" ht="16.05" customHeight="1" x14ac:dyDescent="0.4">
      <c r="B29" s="68" t="s">
        <v>229</v>
      </c>
      <c r="C29" s="69"/>
      <c r="D29" s="125"/>
      <c r="E29" s="63" t="s">
        <v>243</v>
      </c>
      <c r="F29" s="63"/>
      <c r="G29" s="63"/>
      <c r="H29" s="63"/>
      <c r="I29" s="128"/>
      <c r="J29" s="66" t="s">
        <v>244</v>
      </c>
    </row>
    <row r="30" spans="2:10" s="62" customFormat="1" ht="16.05" customHeight="1" x14ac:dyDescent="0.4">
      <c r="B30" s="70" t="s">
        <v>169</v>
      </c>
      <c r="C30" s="71"/>
      <c r="D30" s="134"/>
      <c r="E30" s="63" t="s">
        <v>245</v>
      </c>
      <c r="F30" s="63"/>
      <c r="G30" s="63"/>
      <c r="H30" s="63"/>
      <c r="I30" s="135"/>
      <c r="J30" s="66"/>
    </row>
    <row r="31" spans="2:10" s="62" customFormat="1" ht="16.05" customHeight="1" x14ac:dyDescent="0.4">
      <c r="B31" s="59">
        <v>1</v>
      </c>
      <c r="C31" s="121"/>
      <c r="D31" s="124" t="s">
        <v>35</v>
      </c>
      <c r="E31" s="72" t="s">
        <v>48</v>
      </c>
      <c r="F31" s="72" t="s">
        <v>49</v>
      </c>
      <c r="G31" s="72" t="s">
        <v>30</v>
      </c>
      <c r="H31" s="72" t="s">
        <v>50</v>
      </c>
      <c r="I31" s="127" t="s">
        <v>23</v>
      </c>
      <c r="J31" s="61" t="s">
        <v>139</v>
      </c>
    </row>
    <row r="32" spans="2:10" ht="16.05" customHeight="1" x14ac:dyDescent="0.3">
      <c r="B32" s="59" t="s">
        <v>159</v>
      </c>
      <c r="C32" s="122"/>
      <c r="D32" s="125"/>
      <c r="E32" s="63" t="s">
        <v>246</v>
      </c>
      <c r="F32" s="63" t="s">
        <v>247</v>
      </c>
      <c r="G32" s="63" t="s">
        <v>174</v>
      </c>
      <c r="H32" s="63" t="s">
        <v>248</v>
      </c>
      <c r="I32" s="128"/>
      <c r="J32" s="66" t="s">
        <v>249</v>
      </c>
    </row>
    <row r="33" spans="2:10" ht="16.05" customHeight="1" x14ac:dyDescent="0.3">
      <c r="B33" s="59">
        <v>8</v>
      </c>
      <c r="C33" s="122"/>
      <c r="D33" s="125"/>
      <c r="E33" s="63" t="s">
        <v>250</v>
      </c>
      <c r="F33" s="63" t="s">
        <v>219</v>
      </c>
      <c r="G33" s="63" t="s">
        <v>178</v>
      </c>
      <c r="H33" s="63" t="s">
        <v>207</v>
      </c>
      <c r="I33" s="128"/>
      <c r="J33" s="61" t="s">
        <v>150</v>
      </c>
    </row>
    <row r="34" spans="2:10" ht="16.05" customHeight="1" x14ac:dyDescent="0.3">
      <c r="B34" s="59" t="s">
        <v>163</v>
      </c>
      <c r="C34" s="122"/>
      <c r="D34" s="125"/>
      <c r="E34" s="63" t="s">
        <v>207</v>
      </c>
      <c r="F34" s="63" t="s">
        <v>177</v>
      </c>
      <c r="G34" s="63" t="s">
        <v>186</v>
      </c>
      <c r="H34" s="63" t="s">
        <v>178</v>
      </c>
      <c r="I34" s="128"/>
      <c r="J34" s="66" t="s">
        <v>251</v>
      </c>
    </row>
    <row r="35" spans="2:10" ht="16.05" customHeight="1" x14ac:dyDescent="0.3">
      <c r="B35" s="130" t="s">
        <v>252</v>
      </c>
      <c r="C35" s="122"/>
      <c r="D35" s="125"/>
      <c r="E35" s="63" t="s">
        <v>253</v>
      </c>
      <c r="F35" s="63" t="s">
        <v>178</v>
      </c>
      <c r="G35" s="63"/>
      <c r="H35" s="63" t="s">
        <v>254</v>
      </c>
      <c r="I35" s="128"/>
      <c r="J35" s="61" t="s">
        <v>144</v>
      </c>
    </row>
    <row r="36" spans="2:10" ht="16.05" customHeight="1" x14ac:dyDescent="0.3">
      <c r="B36" s="130"/>
      <c r="C36" s="123"/>
      <c r="D36" s="125"/>
      <c r="E36" s="63"/>
      <c r="F36" s="63"/>
      <c r="G36" s="63"/>
      <c r="H36" s="63"/>
      <c r="I36" s="128"/>
      <c r="J36" s="66" t="s">
        <v>255</v>
      </c>
    </row>
    <row r="37" spans="2:10" ht="16.05" customHeight="1" x14ac:dyDescent="0.3">
      <c r="B37" s="131"/>
      <c r="C37" s="67"/>
      <c r="D37" s="125"/>
      <c r="E37" s="63"/>
      <c r="F37" s="63"/>
      <c r="G37" s="63"/>
      <c r="H37" s="63"/>
      <c r="I37" s="128"/>
      <c r="J37" s="61" t="s">
        <v>228</v>
      </c>
    </row>
    <row r="38" spans="2:10" ht="16.05" customHeight="1" x14ac:dyDescent="0.3">
      <c r="B38" s="68" t="s">
        <v>189</v>
      </c>
      <c r="C38" s="69"/>
      <c r="D38" s="125"/>
      <c r="E38" s="63"/>
      <c r="F38" s="63"/>
      <c r="G38" s="63"/>
      <c r="H38" s="63"/>
      <c r="I38" s="128"/>
      <c r="J38" s="66" t="s">
        <v>256</v>
      </c>
    </row>
    <row r="39" spans="2:10" ht="16.05" customHeight="1" x14ac:dyDescent="0.3">
      <c r="B39" s="70" t="s">
        <v>169</v>
      </c>
      <c r="C39" s="71"/>
      <c r="D39" s="134"/>
      <c r="E39" s="63"/>
      <c r="F39" s="63"/>
      <c r="G39" s="63"/>
      <c r="H39" s="63"/>
      <c r="I39" s="135"/>
      <c r="J39" s="66"/>
    </row>
    <row r="40" spans="2:10" ht="16.05" customHeight="1" x14ac:dyDescent="0.3">
      <c r="B40" s="59">
        <v>1</v>
      </c>
      <c r="C40" s="121"/>
      <c r="D40" s="124" t="s">
        <v>27</v>
      </c>
      <c r="E40" s="72" t="s">
        <v>53</v>
      </c>
      <c r="F40" s="72" t="s">
        <v>54</v>
      </c>
      <c r="G40" s="72" t="s">
        <v>30</v>
      </c>
      <c r="H40" s="72" t="s">
        <v>55</v>
      </c>
      <c r="I40" s="127" t="s">
        <v>23</v>
      </c>
      <c r="J40" s="61" t="s">
        <v>139</v>
      </c>
    </row>
    <row r="41" spans="2:10" ht="16.05" customHeight="1" x14ac:dyDescent="0.3">
      <c r="B41" s="59" t="s">
        <v>170</v>
      </c>
      <c r="C41" s="122"/>
      <c r="D41" s="125"/>
      <c r="E41" s="63" t="s">
        <v>257</v>
      </c>
      <c r="F41" s="63" t="s">
        <v>173</v>
      </c>
      <c r="G41" s="63" t="s">
        <v>174</v>
      </c>
      <c r="H41" s="63" t="s">
        <v>258</v>
      </c>
      <c r="I41" s="128"/>
      <c r="J41" s="66" t="s">
        <v>259</v>
      </c>
    </row>
    <row r="42" spans="2:10" ht="16.05" customHeight="1" x14ac:dyDescent="0.3">
      <c r="B42" s="59">
        <v>9</v>
      </c>
      <c r="C42" s="122"/>
      <c r="D42" s="125"/>
      <c r="E42" s="63" t="s">
        <v>260</v>
      </c>
      <c r="F42" s="63" t="s">
        <v>243</v>
      </c>
      <c r="G42" s="63" t="s">
        <v>178</v>
      </c>
      <c r="H42" s="63" t="s">
        <v>261</v>
      </c>
      <c r="I42" s="128"/>
      <c r="J42" s="61" t="s">
        <v>150</v>
      </c>
    </row>
    <row r="43" spans="2:10" ht="16.05" customHeight="1" x14ac:dyDescent="0.3">
      <c r="B43" s="59" t="s">
        <v>237</v>
      </c>
      <c r="C43" s="122"/>
      <c r="D43" s="125"/>
      <c r="E43" s="63" t="s">
        <v>262</v>
      </c>
      <c r="F43" s="63"/>
      <c r="G43" s="63" t="s">
        <v>186</v>
      </c>
      <c r="H43" s="63" t="s">
        <v>263</v>
      </c>
      <c r="I43" s="128"/>
      <c r="J43" s="66" t="s">
        <v>264</v>
      </c>
    </row>
    <row r="44" spans="2:10" ht="16.05" customHeight="1" x14ac:dyDescent="0.3">
      <c r="B44" s="130" t="s">
        <v>184</v>
      </c>
      <c r="C44" s="122"/>
      <c r="D44" s="125"/>
      <c r="E44" s="63" t="s">
        <v>253</v>
      </c>
      <c r="F44" s="63"/>
      <c r="G44" s="63"/>
      <c r="H44" s="63" t="s">
        <v>266</v>
      </c>
      <c r="I44" s="128"/>
      <c r="J44" s="61" t="s">
        <v>226</v>
      </c>
    </row>
    <row r="45" spans="2:10" ht="16.05" customHeight="1" x14ac:dyDescent="0.3">
      <c r="B45" s="130"/>
      <c r="C45" s="123"/>
      <c r="D45" s="125"/>
      <c r="E45" s="63" t="s">
        <v>267</v>
      </c>
      <c r="F45" s="63"/>
      <c r="G45" s="63"/>
      <c r="H45" s="63"/>
      <c r="I45" s="128"/>
      <c r="J45" s="66" t="s">
        <v>268</v>
      </c>
    </row>
    <row r="46" spans="2:10" ht="16.05" customHeight="1" x14ac:dyDescent="0.3">
      <c r="B46" s="131"/>
      <c r="C46" s="67"/>
      <c r="D46" s="125"/>
      <c r="E46" s="63"/>
      <c r="F46" s="63"/>
      <c r="G46" s="63"/>
      <c r="H46" s="63"/>
      <c r="I46" s="128"/>
      <c r="J46" s="61" t="s">
        <v>147</v>
      </c>
    </row>
    <row r="47" spans="2:10" ht="16.05" customHeight="1" x14ac:dyDescent="0.3">
      <c r="B47" s="68" t="s">
        <v>229</v>
      </c>
      <c r="C47" s="69"/>
      <c r="D47" s="125"/>
      <c r="E47" s="63"/>
      <c r="F47" s="63"/>
      <c r="G47" s="63"/>
      <c r="H47" s="63"/>
      <c r="I47" s="128"/>
      <c r="J47" s="66" t="s">
        <v>269</v>
      </c>
    </row>
    <row r="48" spans="2:10" ht="16.05" customHeight="1" thickBot="1" x14ac:dyDescent="0.35">
      <c r="B48" s="74" t="s">
        <v>169</v>
      </c>
      <c r="C48" s="75"/>
      <c r="D48" s="126"/>
      <c r="E48" s="76"/>
      <c r="F48" s="76"/>
      <c r="G48" s="76"/>
      <c r="H48" s="76"/>
      <c r="I48" s="129"/>
      <c r="J48" s="66"/>
    </row>
    <row r="49" spans="2:12" ht="21.75" customHeight="1" x14ac:dyDescent="0.3">
      <c r="B49" s="132" t="s">
        <v>270</v>
      </c>
      <c r="C49" s="132"/>
      <c r="D49" s="132"/>
      <c r="E49" s="132"/>
      <c r="F49" s="132"/>
      <c r="G49" s="77"/>
      <c r="H49" s="133" t="s">
        <v>271</v>
      </c>
      <c r="I49" s="133"/>
      <c r="J49" s="133"/>
      <c r="K49" s="78"/>
      <c r="L49" s="79"/>
    </row>
    <row r="50" spans="2:12" ht="21.75" customHeight="1" x14ac:dyDescent="0.3">
      <c r="B50" s="118"/>
      <c r="C50" s="118"/>
      <c r="D50" s="118"/>
      <c r="E50" s="118"/>
      <c r="F50" s="80"/>
      <c r="G50" s="81" t="s">
        <v>194</v>
      </c>
      <c r="H50" s="119" t="s">
        <v>272</v>
      </c>
      <c r="I50" s="119"/>
      <c r="J50" s="119"/>
      <c r="K50" s="79"/>
      <c r="L50" s="79"/>
    </row>
    <row r="51" spans="2:12" ht="22.5" hidden="1" customHeight="1" x14ac:dyDescent="0.4">
      <c r="B51" s="62"/>
      <c r="C51" s="82"/>
      <c r="D51" s="62" t="s">
        <v>197</v>
      </c>
      <c r="E51" s="62"/>
      <c r="F51" s="80"/>
      <c r="G51" s="80"/>
      <c r="H51" s="80"/>
      <c r="I51" s="80"/>
      <c r="J51" s="80"/>
      <c r="K51" s="81"/>
    </row>
    <row r="52" spans="2:12" ht="22.2" hidden="1" x14ac:dyDescent="0.4">
      <c r="B52" s="120"/>
      <c r="C52" s="120"/>
      <c r="D52" s="120"/>
      <c r="E52" s="120"/>
      <c r="F52" s="120"/>
      <c r="G52" s="120"/>
      <c r="H52" s="120"/>
      <c r="I52" s="120"/>
      <c r="J52" s="120"/>
      <c r="K52" s="83"/>
    </row>
    <row r="53" spans="2:12" ht="19.8" x14ac:dyDescent="0.4">
      <c r="B53" s="62" t="s">
        <v>273</v>
      </c>
    </row>
    <row r="56" spans="2:12" x14ac:dyDescent="0.3">
      <c r="B56" s="73" t="s">
        <v>169</v>
      </c>
    </row>
    <row r="57" spans="2:12" x14ac:dyDescent="0.3">
      <c r="B57" s="73" t="s">
        <v>169</v>
      </c>
    </row>
    <row r="65" spans="2:2" x14ac:dyDescent="0.3">
      <c r="B65" s="73" t="s">
        <v>169</v>
      </c>
    </row>
    <row r="66" spans="2:2" x14ac:dyDescent="0.3">
      <c r="B66" s="73" t="s">
        <v>169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31" zoomScaleNormal="100" workbookViewId="0">
      <selection activeCell="K1" sqref="K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4" width="5.6640625" style="73" customWidth="1"/>
    <col min="5" max="8" width="20.6640625" style="73" customWidth="1"/>
    <col min="9" max="9" width="5.6640625" style="73" customWidth="1"/>
    <col min="10" max="10" width="10.6640625" style="73" hidden="1" customWidth="1"/>
    <col min="11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0" width="5.6640625" style="73" customWidth="1"/>
    <col min="261" max="264" width="20.6640625" style="73" customWidth="1"/>
    <col min="265" max="265" width="5.6640625" style="73" customWidth="1"/>
    <col min="266" max="266" width="0" style="73" hidden="1" customWidth="1"/>
    <col min="267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6" width="5.6640625" style="73" customWidth="1"/>
    <col min="517" max="520" width="20.6640625" style="73" customWidth="1"/>
    <col min="521" max="521" width="5.6640625" style="73" customWidth="1"/>
    <col min="522" max="522" width="0" style="73" hidden="1" customWidth="1"/>
    <col min="523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2" width="5.6640625" style="73" customWidth="1"/>
    <col min="773" max="776" width="20.6640625" style="73" customWidth="1"/>
    <col min="777" max="777" width="5.6640625" style="73" customWidth="1"/>
    <col min="778" max="778" width="0" style="73" hidden="1" customWidth="1"/>
    <col min="779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28" width="5.6640625" style="73" customWidth="1"/>
    <col min="1029" max="1032" width="20.6640625" style="73" customWidth="1"/>
    <col min="1033" max="1033" width="5.6640625" style="73" customWidth="1"/>
    <col min="1034" max="1034" width="0" style="73" hidden="1" customWidth="1"/>
    <col min="1035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4" width="5.6640625" style="73" customWidth="1"/>
    <col min="1285" max="1288" width="20.6640625" style="73" customWidth="1"/>
    <col min="1289" max="1289" width="5.6640625" style="73" customWidth="1"/>
    <col min="1290" max="1290" width="0" style="73" hidden="1" customWidth="1"/>
    <col min="1291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0" width="5.6640625" style="73" customWidth="1"/>
    <col min="1541" max="1544" width="20.6640625" style="73" customWidth="1"/>
    <col min="1545" max="1545" width="5.6640625" style="73" customWidth="1"/>
    <col min="1546" max="1546" width="0" style="73" hidden="1" customWidth="1"/>
    <col min="1547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6" width="5.6640625" style="73" customWidth="1"/>
    <col min="1797" max="1800" width="20.6640625" style="73" customWidth="1"/>
    <col min="1801" max="1801" width="5.6640625" style="73" customWidth="1"/>
    <col min="1802" max="1802" width="0" style="73" hidden="1" customWidth="1"/>
    <col min="1803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2" width="5.6640625" style="73" customWidth="1"/>
    <col min="2053" max="2056" width="20.6640625" style="73" customWidth="1"/>
    <col min="2057" max="2057" width="5.6640625" style="73" customWidth="1"/>
    <col min="2058" max="2058" width="0" style="73" hidden="1" customWidth="1"/>
    <col min="2059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08" width="5.6640625" style="73" customWidth="1"/>
    <col min="2309" max="2312" width="20.6640625" style="73" customWidth="1"/>
    <col min="2313" max="2313" width="5.6640625" style="73" customWidth="1"/>
    <col min="2314" max="2314" width="0" style="73" hidden="1" customWidth="1"/>
    <col min="2315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4" width="5.6640625" style="73" customWidth="1"/>
    <col min="2565" max="2568" width="20.6640625" style="73" customWidth="1"/>
    <col min="2569" max="2569" width="5.6640625" style="73" customWidth="1"/>
    <col min="2570" max="2570" width="0" style="73" hidden="1" customWidth="1"/>
    <col min="2571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0" width="5.6640625" style="73" customWidth="1"/>
    <col min="2821" max="2824" width="20.6640625" style="73" customWidth="1"/>
    <col min="2825" max="2825" width="5.6640625" style="73" customWidth="1"/>
    <col min="2826" max="2826" width="0" style="73" hidden="1" customWidth="1"/>
    <col min="2827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6" width="5.6640625" style="73" customWidth="1"/>
    <col min="3077" max="3080" width="20.6640625" style="73" customWidth="1"/>
    <col min="3081" max="3081" width="5.6640625" style="73" customWidth="1"/>
    <col min="3082" max="3082" width="0" style="73" hidden="1" customWidth="1"/>
    <col min="3083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2" width="5.6640625" style="73" customWidth="1"/>
    <col min="3333" max="3336" width="20.6640625" style="73" customWidth="1"/>
    <col min="3337" max="3337" width="5.6640625" style="73" customWidth="1"/>
    <col min="3338" max="3338" width="0" style="73" hidden="1" customWidth="1"/>
    <col min="3339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88" width="5.6640625" style="73" customWidth="1"/>
    <col min="3589" max="3592" width="20.6640625" style="73" customWidth="1"/>
    <col min="3593" max="3593" width="5.6640625" style="73" customWidth="1"/>
    <col min="3594" max="3594" width="0" style="73" hidden="1" customWidth="1"/>
    <col min="3595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4" width="5.6640625" style="73" customWidth="1"/>
    <col min="3845" max="3848" width="20.6640625" style="73" customWidth="1"/>
    <col min="3849" max="3849" width="5.6640625" style="73" customWidth="1"/>
    <col min="3850" max="3850" width="0" style="73" hidden="1" customWidth="1"/>
    <col min="3851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0" width="5.6640625" style="73" customWidth="1"/>
    <col min="4101" max="4104" width="20.6640625" style="73" customWidth="1"/>
    <col min="4105" max="4105" width="5.6640625" style="73" customWidth="1"/>
    <col min="4106" max="4106" width="0" style="73" hidden="1" customWidth="1"/>
    <col min="4107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6" width="5.6640625" style="73" customWidth="1"/>
    <col min="4357" max="4360" width="20.6640625" style="73" customWidth="1"/>
    <col min="4361" max="4361" width="5.6640625" style="73" customWidth="1"/>
    <col min="4362" max="4362" width="0" style="73" hidden="1" customWidth="1"/>
    <col min="4363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2" width="5.6640625" style="73" customWidth="1"/>
    <col min="4613" max="4616" width="20.6640625" style="73" customWidth="1"/>
    <col min="4617" max="4617" width="5.6640625" style="73" customWidth="1"/>
    <col min="4618" max="4618" width="0" style="73" hidden="1" customWidth="1"/>
    <col min="4619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68" width="5.6640625" style="73" customWidth="1"/>
    <col min="4869" max="4872" width="20.6640625" style="73" customWidth="1"/>
    <col min="4873" max="4873" width="5.6640625" style="73" customWidth="1"/>
    <col min="4874" max="4874" width="0" style="73" hidden="1" customWidth="1"/>
    <col min="4875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4" width="5.6640625" style="73" customWidth="1"/>
    <col min="5125" max="5128" width="20.6640625" style="73" customWidth="1"/>
    <col min="5129" max="5129" width="5.6640625" style="73" customWidth="1"/>
    <col min="5130" max="5130" width="0" style="73" hidden="1" customWidth="1"/>
    <col min="5131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0" width="5.6640625" style="73" customWidth="1"/>
    <col min="5381" max="5384" width="20.6640625" style="73" customWidth="1"/>
    <col min="5385" max="5385" width="5.6640625" style="73" customWidth="1"/>
    <col min="5386" max="5386" width="0" style="73" hidden="1" customWidth="1"/>
    <col min="5387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6" width="5.6640625" style="73" customWidth="1"/>
    <col min="5637" max="5640" width="20.6640625" style="73" customWidth="1"/>
    <col min="5641" max="5641" width="5.6640625" style="73" customWidth="1"/>
    <col min="5642" max="5642" width="0" style="73" hidden="1" customWidth="1"/>
    <col min="5643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2" width="5.6640625" style="73" customWidth="1"/>
    <col min="5893" max="5896" width="20.6640625" style="73" customWidth="1"/>
    <col min="5897" max="5897" width="5.6640625" style="73" customWidth="1"/>
    <col min="5898" max="5898" width="0" style="73" hidden="1" customWidth="1"/>
    <col min="5899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48" width="5.6640625" style="73" customWidth="1"/>
    <col min="6149" max="6152" width="20.6640625" style="73" customWidth="1"/>
    <col min="6153" max="6153" width="5.6640625" style="73" customWidth="1"/>
    <col min="6154" max="6154" width="0" style="73" hidden="1" customWidth="1"/>
    <col min="6155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4" width="5.6640625" style="73" customWidth="1"/>
    <col min="6405" max="6408" width="20.6640625" style="73" customWidth="1"/>
    <col min="6409" max="6409" width="5.6640625" style="73" customWidth="1"/>
    <col min="6410" max="6410" width="0" style="73" hidden="1" customWidth="1"/>
    <col min="6411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0" width="5.6640625" style="73" customWidth="1"/>
    <col min="6661" max="6664" width="20.6640625" style="73" customWidth="1"/>
    <col min="6665" max="6665" width="5.6640625" style="73" customWidth="1"/>
    <col min="6666" max="6666" width="0" style="73" hidden="1" customWidth="1"/>
    <col min="6667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6" width="5.6640625" style="73" customWidth="1"/>
    <col min="6917" max="6920" width="20.6640625" style="73" customWidth="1"/>
    <col min="6921" max="6921" width="5.6640625" style="73" customWidth="1"/>
    <col min="6922" max="6922" width="0" style="73" hidden="1" customWidth="1"/>
    <col min="6923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2" width="5.6640625" style="73" customWidth="1"/>
    <col min="7173" max="7176" width="20.6640625" style="73" customWidth="1"/>
    <col min="7177" max="7177" width="5.6640625" style="73" customWidth="1"/>
    <col min="7178" max="7178" width="0" style="73" hidden="1" customWidth="1"/>
    <col min="7179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28" width="5.6640625" style="73" customWidth="1"/>
    <col min="7429" max="7432" width="20.6640625" style="73" customWidth="1"/>
    <col min="7433" max="7433" width="5.6640625" style="73" customWidth="1"/>
    <col min="7434" max="7434" width="0" style="73" hidden="1" customWidth="1"/>
    <col min="7435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4" width="5.6640625" style="73" customWidth="1"/>
    <col min="7685" max="7688" width="20.6640625" style="73" customWidth="1"/>
    <col min="7689" max="7689" width="5.6640625" style="73" customWidth="1"/>
    <col min="7690" max="7690" width="0" style="73" hidden="1" customWidth="1"/>
    <col min="7691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0" width="5.6640625" style="73" customWidth="1"/>
    <col min="7941" max="7944" width="20.6640625" style="73" customWidth="1"/>
    <col min="7945" max="7945" width="5.6640625" style="73" customWidth="1"/>
    <col min="7946" max="7946" width="0" style="73" hidden="1" customWidth="1"/>
    <col min="7947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6" width="5.6640625" style="73" customWidth="1"/>
    <col min="8197" max="8200" width="20.6640625" style="73" customWidth="1"/>
    <col min="8201" max="8201" width="5.6640625" style="73" customWidth="1"/>
    <col min="8202" max="8202" width="0" style="73" hidden="1" customWidth="1"/>
    <col min="8203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2" width="5.6640625" style="73" customWidth="1"/>
    <col min="8453" max="8456" width="20.6640625" style="73" customWidth="1"/>
    <col min="8457" max="8457" width="5.6640625" style="73" customWidth="1"/>
    <col min="8458" max="8458" width="0" style="73" hidden="1" customWidth="1"/>
    <col min="8459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08" width="5.6640625" style="73" customWidth="1"/>
    <col min="8709" max="8712" width="20.6640625" style="73" customWidth="1"/>
    <col min="8713" max="8713" width="5.6640625" style="73" customWidth="1"/>
    <col min="8714" max="8714" width="0" style="73" hidden="1" customWidth="1"/>
    <col min="8715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4" width="5.6640625" style="73" customWidth="1"/>
    <col min="8965" max="8968" width="20.6640625" style="73" customWidth="1"/>
    <col min="8969" max="8969" width="5.6640625" style="73" customWidth="1"/>
    <col min="8970" max="8970" width="0" style="73" hidden="1" customWidth="1"/>
    <col min="8971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0" width="5.6640625" style="73" customWidth="1"/>
    <col min="9221" max="9224" width="20.6640625" style="73" customWidth="1"/>
    <col min="9225" max="9225" width="5.6640625" style="73" customWidth="1"/>
    <col min="9226" max="9226" width="0" style="73" hidden="1" customWidth="1"/>
    <col min="9227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6" width="5.6640625" style="73" customWidth="1"/>
    <col min="9477" max="9480" width="20.6640625" style="73" customWidth="1"/>
    <col min="9481" max="9481" width="5.6640625" style="73" customWidth="1"/>
    <col min="9482" max="9482" width="0" style="73" hidden="1" customWidth="1"/>
    <col min="9483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2" width="5.6640625" style="73" customWidth="1"/>
    <col min="9733" max="9736" width="20.6640625" style="73" customWidth="1"/>
    <col min="9737" max="9737" width="5.6640625" style="73" customWidth="1"/>
    <col min="9738" max="9738" width="0" style="73" hidden="1" customWidth="1"/>
    <col min="9739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88" width="5.6640625" style="73" customWidth="1"/>
    <col min="9989" max="9992" width="20.6640625" style="73" customWidth="1"/>
    <col min="9993" max="9993" width="5.6640625" style="73" customWidth="1"/>
    <col min="9994" max="9994" width="0" style="73" hidden="1" customWidth="1"/>
    <col min="9995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4" width="5.6640625" style="73" customWidth="1"/>
    <col min="10245" max="10248" width="20.6640625" style="73" customWidth="1"/>
    <col min="10249" max="10249" width="5.6640625" style="73" customWidth="1"/>
    <col min="10250" max="10250" width="0" style="73" hidden="1" customWidth="1"/>
    <col min="10251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0" width="5.6640625" style="73" customWidth="1"/>
    <col min="10501" max="10504" width="20.6640625" style="73" customWidth="1"/>
    <col min="10505" max="10505" width="5.6640625" style="73" customWidth="1"/>
    <col min="10506" max="10506" width="0" style="73" hidden="1" customWidth="1"/>
    <col min="10507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6" width="5.6640625" style="73" customWidth="1"/>
    <col min="10757" max="10760" width="20.6640625" style="73" customWidth="1"/>
    <col min="10761" max="10761" width="5.6640625" style="73" customWidth="1"/>
    <col min="10762" max="10762" width="0" style="73" hidden="1" customWidth="1"/>
    <col min="10763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2" width="5.6640625" style="73" customWidth="1"/>
    <col min="11013" max="11016" width="20.6640625" style="73" customWidth="1"/>
    <col min="11017" max="11017" width="5.6640625" style="73" customWidth="1"/>
    <col min="11018" max="11018" width="0" style="73" hidden="1" customWidth="1"/>
    <col min="11019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68" width="5.6640625" style="73" customWidth="1"/>
    <col min="11269" max="11272" width="20.6640625" style="73" customWidth="1"/>
    <col min="11273" max="11273" width="5.6640625" style="73" customWidth="1"/>
    <col min="11274" max="11274" width="0" style="73" hidden="1" customWidth="1"/>
    <col min="11275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4" width="5.6640625" style="73" customWidth="1"/>
    <col min="11525" max="11528" width="20.6640625" style="73" customWidth="1"/>
    <col min="11529" max="11529" width="5.6640625" style="73" customWidth="1"/>
    <col min="11530" max="11530" width="0" style="73" hidden="1" customWidth="1"/>
    <col min="11531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0" width="5.6640625" style="73" customWidth="1"/>
    <col min="11781" max="11784" width="20.6640625" style="73" customWidth="1"/>
    <col min="11785" max="11785" width="5.6640625" style="73" customWidth="1"/>
    <col min="11786" max="11786" width="0" style="73" hidden="1" customWidth="1"/>
    <col min="11787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6" width="5.6640625" style="73" customWidth="1"/>
    <col min="12037" max="12040" width="20.6640625" style="73" customWidth="1"/>
    <col min="12041" max="12041" width="5.6640625" style="73" customWidth="1"/>
    <col min="12042" max="12042" width="0" style="73" hidden="1" customWidth="1"/>
    <col min="12043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2" width="5.6640625" style="73" customWidth="1"/>
    <col min="12293" max="12296" width="20.6640625" style="73" customWidth="1"/>
    <col min="12297" max="12297" width="5.6640625" style="73" customWidth="1"/>
    <col min="12298" max="12298" width="0" style="73" hidden="1" customWidth="1"/>
    <col min="12299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48" width="5.6640625" style="73" customWidth="1"/>
    <col min="12549" max="12552" width="20.6640625" style="73" customWidth="1"/>
    <col min="12553" max="12553" width="5.6640625" style="73" customWidth="1"/>
    <col min="12554" max="12554" width="0" style="73" hidden="1" customWidth="1"/>
    <col min="12555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4" width="5.6640625" style="73" customWidth="1"/>
    <col min="12805" max="12808" width="20.6640625" style="73" customWidth="1"/>
    <col min="12809" max="12809" width="5.6640625" style="73" customWidth="1"/>
    <col min="12810" max="12810" width="0" style="73" hidden="1" customWidth="1"/>
    <col min="12811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0" width="5.6640625" style="73" customWidth="1"/>
    <col min="13061" max="13064" width="20.6640625" style="73" customWidth="1"/>
    <col min="13065" max="13065" width="5.6640625" style="73" customWidth="1"/>
    <col min="13066" max="13066" width="0" style="73" hidden="1" customWidth="1"/>
    <col min="13067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6" width="5.6640625" style="73" customWidth="1"/>
    <col min="13317" max="13320" width="20.6640625" style="73" customWidth="1"/>
    <col min="13321" max="13321" width="5.6640625" style="73" customWidth="1"/>
    <col min="13322" max="13322" width="0" style="73" hidden="1" customWidth="1"/>
    <col min="13323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2" width="5.6640625" style="73" customWidth="1"/>
    <col min="13573" max="13576" width="20.6640625" style="73" customWidth="1"/>
    <col min="13577" max="13577" width="5.6640625" style="73" customWidth="1"/>
    <col min="13578" max="13578" width="0" style="73" hidden="1" customWidth="1"/>
    <col min="13579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28" width="5.6640625" style="73" customWidth="1"/>
    <col min="13829" max="13832" width="20.6640625" style="73" customWidth="1"/>
    <col min="13833" max="13833" width="5.6640625" style="73" customWidth="1"/>
    <col min="13834" max="13834" width="0" style="73" hidden="1" customWidth="1"/>
    <col min="13835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4" width="5.6640625" style="73" customWidth="1"/>
    <col min="14085" max="14088" width="20.6640625" style="73" customWidth="1"/>
    <col min="14089" max="14089" width="5.6640625" style="73" customWidth="1"/>
    <col min="14090" max="14090" width="0" style="73" hidden="1" customWidth="1"/>
    <col min="14091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0" width="5.6640625" style="73" customWidth="1"/>
    <col min="14341" max="14344" width="20.6640625" style="73" customWidth="1"/>
    <col min="14345" max="14345" width="5.6640625" style="73" customWidth="1"/>
    <col min="14346" max="14346" width="0" style="73" hidden="1" customWidth="1"/>
    <col min="14347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6" width="5.6640625" style="73" customWidth="1"/>
    <col min="14597" max="14600" width="20.6640625" style="73" customWidth="1"/>
    <col min="14601" max="14601" width="5.6640625" style="73" customWidth="1"/>
    <col min="14602" max="14602" width="0" style="73" hidden="1" customWidth="1"/>
    <col min="14603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2" width="5.6640625" style="73" customWidth="1"/>
    <col min="14853" max="14856" width="20.6640625" style="73" customWidth="1"/>
    <col min="14857" max="14857" width="5.6640625" style="73" customWidth="1"/>
    <col min="14858" max="14858" width="0" style="73" hidden="1" customWidth="1"/>
    <col min="14859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08" width="5.6640625" style="73" customWidth="1"/>
    <col min="15109" max="15112" width="20.6640625" style="73" customWidth="1"/>
    <col min="15113" max="15113" width="5.6640625" style="73" customWidth="1"/>
    <col min="15114" max="15114" width="0" style="73" hidden="1" customWidth="1"/>
    <col min="15115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4" width="5.6640625" style="73" customWidth="1"/>
    <col min="15365" max="15368" width="20.6640625" style="73" customWidth="1"/>
    <col min="15369" max="15369" width="5.6640625" style="73" customWidth="1"/>
    <col min="15370" max="15370" width="0" style="73" hidden="1" customWidth="1"/>
    <col min="15371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0" width="5.6640625" style="73" customWidth="1"/>
    <col min="15621" max="15624" width="20.6640625" style="73" customWidth="1"/>
    <col min="15625" max="15625" width="5.6640625" style="73" customWidth="1"/>
    <col min="15626" max="15626" width="0" style="73" hidden="1" customWidth="1"/>
    <col min="15627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6" width="5.6640625" style="73" customWidth="1"/>
    <col min="15877" max="15880" width="20.6640625" style="73" customWidth="1"/>
    <col min="15881" max="15881" width="5.6640625" style="73" customWidth="1"/>
    <col min="15882" max="15882" width="0" style="73" hidden="1" customWidth="1"/>
    <col min="15883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2" width="5.6640625" style="73" customWidth="1"/>
    <col min="16133" max="16136" width="20.6640625" style="73" customWidth="1"/>
    <col min="16137" max="16137" width="5.6640625" style="73" customWidth="1"/>
    <col min="16138" max="16138" width="0" style="73" hidden="1" customWidth="1"/>
    <col min="16139" max="16384" width="9" style="73"/>
  </cols>
  <sheetData>
    <row r="1" spans="2:10" s="46" customFormat="1" ht="33.6" thickBot="1" x14ac:dyDescent="0.65">
      <c r="B1" s="136" t="s">
        <v>125</v>
      </c>
      <c r="C1" s="136"/>
      <c r="D1" s="136"/>
      <c r="E1" s="136"/>
      <c r="F1" s="136"/>
      <c r="G1" s="136"/>
      <c r="H1" s="136"/>
      <c r="I1" s="136"/>
      <c r="J1" s="136"/>
    </row>
    <row r="2" spans="2:10" s="46" customFormat="1" ht="18.75" hidden="1" customHeight="1" thickBot="1" x14ac:dyDescent="0.35">
      <c r="B2" s="47" t="s">
        <v>126</v>
      </c>
      <c r="C2" s="48"/>
      <c r="D2" s="49"/>
      <c r="E2" s="49"/>
      <c r="F2" s="49"/>
      <c r="G2" s="49"/>
      <c r="J2" s="50" t="s">
        <v>127</v>
      </c>
    </row>
    <row r="3" spans="2:10" s="58" customFormat="1" ht="45.6" x14ac:dyDescent="0.4">
      <c r="B3" s="51" t="s">
        <v>128</v>
      </c>
      <c r="C3" s="52" t="s">
        <v>129</v>
      </c>
      <c r="D3" s="53" t="s">
        <v>130</v>
      </c>
      <c r="E3" s="54" t="s">
        <v>131</v>
      </c>
      <c r="F3" s="54" t="s">
        <v>134</v>
      </c>
      <c r="G3" s="54" t="s">
        <v>133</v>
      </c>
      <c r="H3" s="55" t="s">
        <v>135</v>
      </c>
      <c r="I3" s="56" t="s">
        <v>136</v>
      </c>
      <c r="J3" s="57" t="s">
        <v>199</v>
      </c>
    </row>
    <row r="4" spans="2:10" s="62" customFormat="1" ht="16.05" customHeight="1" x14ac:dyDescent="0.4">
      <c r="B4" s="59">
        <v>1</v>
      </c>
      <c r="C4" s="121"/>
      <c r="D4" s="125" t="s">
        <v>27</v>
      </c>
      <c r="E4" s="60" t="s">
        <v>57</v>
      </c>
      <c r="F4" s="60" t="s">
        <v>58</v>
      </c>
      <c r="G4" s="60" t="s">
        <v>30</v>
      </c>
      <c r="H4" s="60" t="s">
        <v>59</v>
      </c>
      <c r="I4" s="128" t="s">
        <v>23</v>
      </c>
      <c r="J4" s="61" t="s">
        <v>139</v>
      </c>
    </row>
    <row r="5" spans="2:10" s="62" customFormat="1" ht="16.05" customHeight="1" x14ac:dyDescent="0.4">
      <c r="B5" s="59" t="s">
        <v>159</v>
      </c>
      <c r="C5" s="122"/>
      <c r="D5" s="125"/>
      <c r="E5" s="63" t="s">
        <v>274</v>
      </c>
      <c r="F5" s="63" t="s">
        <v>201</v>
      </c>
      <c r="G5" s="63" t="s">
        <v>174</v>
      </c>
      <c r="H5" s="63" t="s">
        <v>173</v>
      </c>
      <c r="I5" s="128"/>
      <c r="J5" s="64" t="s">
        <v>275</v>
      </c>
    </row>
    <row r="6" spans="2:10" s="62" customFormat="1" ht="16.05" customHeight="1" x14ac:dyDescent="0.4">
      <c r="B6" s="59">
        <v>12</v>
      </c>
      <c r="C6" s="122"/>
      <c r="D6" s="125"/>
      <c r="E6" s="63" t="s">
        <v>207</v>
      </c>
      <c r="F6" s="63" t="s">
        <v>276</v>
      </c>
      <c r="G6" s="63" t="s">
        <v>178</v>
      </c>
      <c r="H6" s="63" t="s">
        <v>206</v>
      </c>
      <c r="I6" s="128"/>
      <c r="J6" s="61" t="s">
        <v>150</v>
      </c>
    </row>
    <row r="7" spans="2:10" s="62" customFormat="1" ht="16.05" customHeight="1" x14ac:dyDescent="0.4">
      <c r="B7" s="59" t="s">
        <v>162</v>
      </c>
      <c r="C7" s="122"/>
      <c r="D7" s="125"/>
      <c r="E7" s="65"/>
      <c r="F7" s="63" t="s">
        <v>246</v>
      </c>
      <c r="G7" s="63" t="s">
        <v>186</v>
      </c>
      <c r="H7" s="63" t="s">
        <v>277</v>
      </c>
      <c r="I7" s="128"/>
      <c r="J7" s="66" t="s">
        <v>278</v>
      </c>
    </row>
    <row r="8" spans="2:10" s="62" customFormat="1" ht="16.05" customHeight="1" x14ac:dyDescent="0.4">
      <c r="B8" s="130" t="s">
        <v>210</v>
      </c>
      <c r="C8" s="122"/>
      <c r="D8" s="125"/>
      <c r="E8" s="63"/>
      <c r="F8" s="63" t="s">
        <v>187</v>
      </c>
      <c r="G8" s="63"/>
      <c r="H8" s="63" t="s">
        <v>279</v>
      </c>
      <c r="I8" s="128"/>
      <c r="J8" s="61" t="s">
        <v>144</v>
      </c>
    </row>
    <row r="9" spans="2:10" s="62" customFormat="1" ht="16.05" customHeight="1" x14ac:dyDescent="0.4">
      <c r="B9" s="130"/>
      <c r="C9" s="123"/>
      <c r="D9" s="125"/>
      <c r="E9" s="63"/>
      <c r="F9" s="63"/>
      <c r="G9" s="63"/>
      <c r="H9" s="63"/>
      <c r="I9" s="128"/>
      <c r="J9" s="66" t="s">
        <v>280</v>
      </c>
    </row>
    <row r="10" spans="2:10" s="62" customFormat="1" ht="16.05" customHeight="1" x14ac:dyDescent="0.4">
      <c r="B10" s="131"/>
      <c r="C10" s="67"/>
      <c r="D10" s="125"/>
      <c r="E10" s="63"/>
      <c r="F10" s="63"/>
      <c r="G10" s="63"/>
      <c r="H10" s="63"/>
      <c r="I10" s="128"/>
      <c r="J10" s="61" t="s">
        <v>146</v>
      </c>
    </row>
    <row r="11" spans="2:10" s="62" customFormat="1" ht="16.05" customHeight="1" x14ac:dyDescent="0.4">
      <c r="B11" s="68" t="s">
        <v>229</v>
      </c>
      <c r="C11" s="69"/>
      <c r="D11" s="125"/>
      <c r="E11" s="63"/>
      <c r="F11" s="63"/>
      <c r="G11" s="63"/>
      <c r="H11" s="63"/>
      <c r="I11" s="128"/>
      <c r="J11" s="66" t="s">
        <v>281</v>
      </c>
    </row>
    <row r="12" spans="2:10" s="62" customFormat="1" ht="16.05" customHeight="1" x14ac:dyDescent="0.4">
      <c r="B12" s="70" t="s">
        <v>169</v>
      </c>
      <c r="C12" s="71"/>
      <c r="D12" s="134"/>
      <c r="E12" s="63"/>
      <c r="F12" s="63"/>
      <c r="G12" s="63"/>
      <c r="H12" s="63"/>
      <c r="I12" s="135"/>
      <c r="J12" s="66"/>
    </row>
    <row r="13" spans="2:10" s="62" customFormat="1" ht="16.05" customHeight="1" x14ac:dyDescent="0.4">
      <c r="B13" s="59">
        <v>1</v>
      </c>
      <c r="C13" s="121"/>
      <c r="D13" s="124" t="s">
        <v>35</v>
      </c>
      <c r="E13" s="72" t="s">
        <v>62</v>
      </c>
      <c r="F13" s="72" t="s">
        <v>63</v>
      </c>
      <c r="G13" s="72" t="s">
        <v>30</v>
      </c>
      <c r="H13" s="72" t="s">
        <v>64</v>
      </c>
      <c r="I13" s="127"/>
      <c r="J13" s="61" t="s">
        <v>139</v>
      </c>
    </row>
    <row r="14" spans="2:10" s="62" customFormat="1" ht="16.05" customHeight="1" x14ac:dyDescent="0.4">
      <c r="B14" s="59" t="s">
        <v>159</v>
      </c>
      <c r="C14" s="122"/>
      <c r="D14" s="125"/>
      <c r="E14" s="63" t="s">
        <v>282</v>
      </c>
      <c r="F14" s="63" t="s">
        <v>283</v>
      </c>
      <c r="G14" s="63" t="s">
        <v>174</v>
      </c>
      <c r="H14" s="63" t="s">
        <v>284</v>
      </c>
      <c r="I14" s="128"/>
      <c r="J14" s="66" t="s">
        <v>285</v>
      </c>
    </row>
    <row r="15" spans="2:10" s="62" customFormat="1" ht="16.05" customHeight="1" x14ac:dyDescent="0.4">
      <c r="B15" s="59">
        <v>13</v>
      </c>
      <c r="C15" s="122"/>
      <c r="D15" s="125"/>
      <c r="E15" s="63" t="s">
        <v>253</v>
      </c>
      <c r="F15" s="63" t="s">
        <v>246</v>
      </c>
      <c r="G15" s="63" t="s">
        <v>178</v>
      </c>
      <c r="H15" s="63" t="s">
        <v>286</v>
      </c>
      <c r="I15" s="128"/>
      <c r="J15" s="61" t="s">
        <v>150</v>
      </c>
    </row>
    <row r="16" spans="2:10" s="62" customFormat="1" ht="16.05" customHeight="1" x14ac:dyDescent="0.4">
      <c r="B16" s="59" t="s">
        <v>162</v>
      </c>
      <c r="C16" s="122"/>
      <c r="D16" s="125"/>
      <c r="E16" s="63" t="s">
        <v>186</v>
      </c>
      <c r="F16" s="63" t="s">
        <v>183</v>
      </c>
      <c r="G16" s="63" t="s">
        <v>186</v>
      </c>
      <c r="H16" s="63"/>
      <c r="I16" s="128"/>
      <c r="J16" s="66" t="s">
        <v>287</v>
      </c>
    </row>
    <row r="17" spans="2:10" s="62" customFormat="1" ht="16.05" customHeight="1" x14ac:dyDescent="0.4">
      <c r="B17" s="130" t="s">
        <v>288</v>
      </c>
      <c r="C17" s="122"/>
      <c r="D17" s="125"/>
      <c r="E17" s="63"/>
      <c r="F17" s="63"/>
      <c r="G17" s="63"/>
      <c r="H17" s="63"/>
      <c r="I17" s="128"/>
      <c r="J17" s="61" t="s">
        <v>143</v>
      </c>
    </row>
    <row r="18" spans="2:10" s="62" customFormat="1" ht="16.05" customHeight="1" x14ac:dyDescent="0.4">
      <c r="B18" s="130"/>
      <c r="C18" s="123"/>
      <c r="D18" s="125"/>
      <c r="E18" s="63"/>
      <c r="F18" s="63"/>
      <c r="G18" s="63"/>
      <c r="H18" s="63"/>
      <c r="I18" s="128"/>
      <c r="J18" s="66" t="s">
        <v>289</v>
      </c>
    </row>
    <row r="19" spans="2:10" s="62" customFormat="1" ht="16.05" customHeight="1" x14ac:dyDescent="0.4">
      <c r="B19" s="131"/>
      <c r="C19" s="67"/>
      <c r="D19" s="125"/>
      <c r="E19" s="63"/>
      <c r="F19" s="63"/>
      <c r="G19" s="63"/>
      <c r="H19" s="63"/>
      <c r="I19" s="128"/>
      <c r="J19" s="61" t="s">
        <v>147</v>
      </c>
    </row>
    <row r="20" spans="2:10" s="62" customFormat="1" ht="16.05" customHeight="1" x14ac:dyDescent="0.4">
      <c r="B20" s="68" t="s">
        <v>229</v>
      </c>
      <c r="C20" s="69"/>
      <c r="D20" s="125"/>
      <c r="E20" s="63"/>
      <c r="F20" s="63"/>
      <c r="G20" s="63"/>
      <c r="H20" s="63"/>
      <c r="I20" s="128"/>
      <c r="J20" s="66" t="s">
        <v>290</v>
      </c>
    </row>
    <row r="21" spans="2:10" s="62" customFormat="1" ht="16.05" customHeight="1" x14ac:dyDescent="0.4">
      <c r="B21" s="70" t="s">
        <v>169</v>
      </c>
      <c r="C21" s="71"/>
      <c r="D21" s="134"/>
      <c r="E21" s="63"/>
      <c r="F21" s="63"/>
      <c r="G21" s="63"/>
      <c r="H21" s="63"/>
      <c r="I21" s="135"/>
      <c r="J21" s="66"/>
    </row>
    <row r="22" spans="2:10" s="62" customFormat="1" ht="16.05" customHeight="1" x14ac:dyDescent="0.4">
      <c r="B22" s="59">
        <v>1</v>
      </c>
      <c r="C22" s="121"/>
      <c r="D22" s="124" t="s">
        <v>41</v>
      </c>
      <c r="E22" s="72" t="s">
        <v>66</v>
      </c>
      <c r="F22" s="72" t="s">
        <v>67</v>
      </c>
      <c r="G22" s="72" t="s">
        <v>30</v>
      </c>
      <c r="H22" s="72" t="s">
        <v>68</v>
      </c>
      <c r="I22" s="127" t="s">
        <v>23</v>
      </c>
      <c r="J22" s="61" t="s">
        <v>214</v>
      </c>
    </row>
    <row r="23" spans="2:10" s="62" customFormat="1" ht="16.05" customHeight="1" x14ac:dyDescent="0.4">
      <c r="B23" s="59" t="s">
        <v>159</v>
      </c>
      <c r="C23" s="122"/>
      <c r="D23" s="125"/>
      <c r="E23" s="63" t="s">
        <v>291</v>
      </c>
      <c r="F23" s="63" t="s">
        <v>292</v>
      </c>
      <c r="G23" s="63" t="s">
        <v>174</v>
      </c>
      <c r="H23" s="63" t="s">
        <v>248</v>
      </c>
      <c r="I23" s="128"/>
      <c r="J23" s="66" t="s">
        <v>293</v>
      </c>
    </row>
    <row r="24" spans="2:10" s="62" customFormat="1" ht="16.05" customHeight="1" x14ac:dyDescent="0.4">
      <c r="B24" s="59">
        <v>14</v>
      </c>
      <c r="C24" s="122"/>
      <c r="D24" s="125"/>
      <c r="E24" s="63" t="s">
        <v>236</v>
      </c>
      <c r="F24" s="63"/>
      <c r="G24" s="63" t="s">
        <v>178</v>
      </c>
      <c r="H24" s="63" t="s">
        <v>257</v>
      </c>
      <c r="I24" s="128"/>
      <c r="J24" s="61" t="s">
        <v>181</v>
      </c>
    </row>
    <row r="25" spans="2:10" s="62" customFormat="1" ht="16.05" customHeight="1" x14ac:dyDescent="0.4">
      <c r="B25" s="59" t="s">
        <v>237</v>
      </c>
      <c r="C25" s="122"/>
      <c r="D25" s="125"/>
      <c r="E25" s="63" t="s">
        <v>173</v>
      </c>
      <c r="F25" s="63"/>
      <c r="G25" s="63" t="s">
        <v>186</v>
      </c>
      <c r="H25" s="63" t="s">
        <v>294</v>
      </c>
      <c r="I25" s="128"/>
      <c r="J25" s="66" t="s">
        <v>295</v>
      </c>
    </row>
    <row r="26" spans="2:10" s="62" customFormat="1" ht="16.05" customHeight="1" x14ac:dyDescent="0.4">
      <c r="B26" s="130" t="s">
        <v>296</v>
      </c>
      <c r="C26" s="122"/>
      <c r="D26" s="125"/>
      <c r="E26" s="63" t="s">
        <v>297</v>
      </c>
      <c r="F26" s="63"/>
      <c r="G26" s="63"/>
      <c r="H26" s="63" t="s">
        <v>279</v>
      </c>
      <c r="I26" s="128"/>
      <c r="J26" s="61" t="s">
        <v>226</v>
      </c>
    </row>
    <row r="27" spans="2:10" s="62" customFormat="1" ht="16.05" customHeight="1" x14ac:dyDescent="0.4">
      <c r="B27" s="130"/>
      <c r="C27" s="123"/>
      <c r="D27" s="125"/>
      <c r="E27" s="63" t="s">
        <v>298</v>
      </c>
      <c r="F27" s="63"/>
      <c r="G27" s="63"/>
      <c r="H27" s="63" t="s">
        <v>245</v>
      </c>
      <c r="I27" s="128"/>
      <c r="J27" s="66" t="s">
        <v>299</v>
      </c>
    </row>
    <row r="28" spans="2:10" s="62" customFormat="1" ht="16.05" customHeight="1" x14ac:dyDescent="0.4">
      <c r="B28" s="131"/>
      <c r="C28" s="67"/>
      <c r="D28" s="125"/>
      <c r="E28" s="63" t="s">
        <v>300</v>
      </c>
      <c r="F28" s="63"/>
      <c r="G28" s="63"/>
      <c r="H28" s="63"/>
      <c r="I28" s="128"/>
      <c r="J28" s="61" t="s">
        <v>147</v>
      </c>
    </row>
    <row r="29" spans="2:10" s="62" customFormat="1" ht="16.05" customHeight="1" x14ac:dyDescent="0.4">
      <c r="B29" s="68" t="s">
        <v>229</v>
      </c>
      <c r="C29" s="69"/>
      <c r="D29" s="125"/>
      <c r="E29" s="63"/>
      <c r="F29" s="63"/>
      <c r="G29" s="63"/>
      <c r="H29" s="63"/>
      <c r="I29" s="128"/>
      <c r="J29" s="66" t="s">
        <v>301</v>
      </c>
    </row>
    <row r="30" spans="2:10" s="62" customFormat="1" ht="16.05" customHeight="1" x14ac:dyDescent="0.4">
      <c r="B30" s="70" t="s">
        <v>169</v>
      </c>
      <c r="C30" s="71"/>
      <c r="D30" s="134"/>
      <c r="E30" s="63"/>
      <c r="F30" s="63"/>
      <c r="G30" s="63"/>
      <c r="H30" s="63"/>
      <c r="I30" s="135"/>
      <c r="J30" s="66"/>
    </row>
    <row r="31" spans="2:10" s="62" customFormat="1" ht="16.05" customHeight="1" x14ac:dyDescent="0.4">
      <c r="B31" s="59">
        <v>1</v>
      </c>
      <c r="C31" s="121"/>
      <c r="D31" s="124" t="s">
        <v>35</v>
      </c>
      <c r="E31" s="72" t="s">
        <v>71</v>
      </c>
      <c r="F31" s="72" t="s">
        <v>72</v>
      </c>
      <c r="G31" s="72" t="s">
        <v>30</v>
      </c>
      <c r="H31" s="72" t="s">
        <v>73</v>
      </c>
      <c r="I31" s="127" t="s">
        <v>23</v>
      </c>
      <c r="J31" s="61" t="s">
        <v>214</v>
      </c>
    </row>
    <row r="32" spans="2:10" ht="16.05" customHeight="1" x14ac:dyDescent="0.3">
      <c r="B32" s="59" t="s">
        <v>170</v>
      </c>
      <c r="C32" s="122"/>
      <c r="D32" s="125"/>
      <c r="E32" s="63" t="s">
        <v>257</v>
      </c>
      <c r="F32" s="63" t="s">
        <v>219</v>
      </c>
      <c r="G32" s="63" t="s">
        <v>174</v>
      </c>
      <c r="H32" s="63" t="s">
        <v>236</v>
      </c>
      <c r="I32" s="128"/>
      <c r="J32" s="66" t="s">
        <v>302</v>
      </c>
    </row>
    <row r="33" spans="2:10" ht="16.05" customHeight="1" x14ac:dyDescent="0.3">
      <c r="B33" s="59">
        <v>15</v>
      </c>
      <c r="C33" s="122"/>
      <c r="D33" s="125"/>
      <c r="E33" s="63" t="s">
        <v>207</v>
      </c>
      <c r="F33" s="63" t="s">
        <v>173</v>
      </c>
      <c r="G33" s="63" t="s">
        <v>178</v>
      </c>
      <c r="H33" s="63" t="s">
        <v>303</v>
      </c>
      <c r="I33" s="128"/>
      <c r="J33" s="61" t="s">
        <v>181</v>
      </c>
    </row>
    <row r="34" spans="2:10" ht="16.05" customHeight="1" x14ac:dyDescent="0.3">
      <c r="B34" s="59" t="s">
        <v>237</v>
      </c>
      <c r="C34" s="122"/>
      <c r="D34" s="125"/>
      <c r="E34" s="63" t="s">
        <v>262</v>
      </c>
      <c r="F34" s="63" t="s">
        <v>205</v>
      </c>
      <c r="G34" s="63" t="s">
        <v>186</v>
      </c>
      <c r="H34" s="63" t="s">
        <v>207</v>
      </c>
      <c r="I34" s="128"/>
      <c r="J34" s="66" t="s">
        <v>304</v>
      </c>
    </row>
    <row r="35" spans="2:10" ht="16.05" customHeight="1" x14ac:dyDescent="0.3">
      <c r="B35" s="130" t="s">
        <v>165</v>
      </c>
      <c r="C35" s="122"/>
      <c r="D35" s="125"/>
      <c r="E35" s="63" t="s">
        <v>305</v>
      </c>
      <c r="F35" s="63" t="s">
        <v>306</v>
      </c>
      <c r="G35" s="63"/>
      <c r="H35" s="63" t="s">
        <v>173</v>
      </c>
      <c r="I35" s="128"/>
      <c r="J35" s="61" t="s">
        <v>144</v>
      </c>
    </row>
    <row r="36" spans="2:10" ht="16.05" customHeight="1" x14ac:dyDescent="0.3">
      <c r="B36" s="130"/>
      <c r="C36" s="123"/>
      <c r="D36" s="125"/>
      <c r="E36" s="63"/>
      <c r="F36" s="63" t="s">
        <v>178</v>
      </c>
      <c r="G36" s="63"/>
      <c r="H36" s="63" t="s">
        <v>178</v>
      </c>
      <c r="I36" s="128"/>
      <c r="J36" s="66" t="s">
        <v>307</v>
      </c>
    </row>
    <row r="37" spans="2:10" ht="16.05" customHeight="1" x14ac:dyDescent="0.3">
      <c r="B37" s="131"/>
      <c r="C37" s="67"/>
      <c r="D37" s="125"/>
      <c r="E37" s="63"/>
      <c r="F37" s="63"/>
      <c r="G37" s="63"/>
      <c r="H37" s="63" t="s">
        <v>180</v>
      </c>
      <c r="I37" s="128"/>
      <c r="J37" s="61" t="s">
        <v>228</v>
      </c>
    </row>
    <row r="38" spans="2:10" ht="16.05" customHeight="1" x14ac:dyDescent="0.3">
      <c r="B38" s="68" t="s">
        <v>189</v>
      </c>
      <c r="C38" s="69"/>
      <c r="D38" s="125"/>
      <c r="E38" s="63"/>
      <c r="F38" s="63"/>
      <c r="G38" s="63"/>
      <c r="H38" s="63"/>
      <c r="I38" s="128"/>
      <c r="J38" s="66" t="s">
        <v>308</v>
      </c>
    </row>
    <row r="39" spans="2:10" ht="16.05" customHeight="1" x14ac:dyDescent="0.3">
      <c r="B39" s="70" t="s">
        <v>169</v>
      </c>
      <c r="C39" s="71"/>
      <c r="D39" s="134"/>
      <c r="E39" s="63"/>
      <c r="F39" s="63"/>
      <c r="G39" s="63"/>
      <c r="H39" s="63"/>
      <c r="I39" s="135"/>
      <c r="J39" s="66"/>
    </row>
    <row r="40" spans="2:10" ht="16.05" customHeight="1" x14ac:dyDescent="0.3">
      <c r="B40" s="59">
        <v>1</v>
      </c>
      <c r="C40" s="121"/>
      <c r="D40" s="124" t="s">
        <v>27</v>
      </c>
      <c r="E40" s="72" t="s">
        <v>76</v>
      </c>
      <c r="F40" s="72" t="s">
        <v>77</v>
      </c>
      <c r="G40" s="72" t="s">
        <v>30</v>
      </c>
      <c r="H40" s="72" t="s">
        <v>78</v>
      </c>
      <c r="I40" s="127" t="s">
        <v>23</v>
      </c>
      <c r="J40" s="61" t="s">
        <v>214</v>
      </c>
    </row>
    <row r="41" spans="2:10" ht="16.05" customHeight="1" x14ac:dyDescent="0.3">
      <c r="B41" s="59" t="s">
        <v>170</v>
      </c>
      <c r="C41" s="122"/>
      <c r="D41" s="125"/>
      <c r="E41" s="63" t="s">
        <v>246</v>
      </c>
      <c r="F41" s="63" t="s">
        <v>173</v>
      </c>
      <c r="G41" s="63" t="s">
        <v>174</v>
      </c>
      <c r="H41" s="63" t="s">
        <v>309</v>
      </c>
      <c r="I41" s="128"/>
      <c r="J41" s="66" t="s">
        <v>310</v>
      </c>
    </row>
    <row r="42" spans="2:10" ht="16.05" customHeight="1" x14ac:dyDescent="0.3">
      <c r="B42" s="59">
        <v>16</v>
      </c>
      <c r="C42" s="122"/>
      <c r="D42" s="125"/>
      <c r="E42" s="63" t="s">
        <v>217</v>
      </c>
      <c r="F42" s="63" t="s">
        <v>311</v>
      </c>
      <c r="G42" s="63" t="s">
        <v>178</v>
      </c>
      <c r="H42" s="63" t="s">
        <v>312</v>
      </c>
      <c r="I42" s="128"/>
      <c r="J42" s="61" t="s">
        <v>181</v>
      </c>
    </row>
    <row r="43" spans="2:10" ht="16.05" customHeight="1" x14ac:dyDescent="0.3">
      <c r="B43" s="59" t="s">
        <v>237</v>
      </c>
      <c r="C43" s="122"/>
      <c r="D43" s="125"/>
      <c r="E43" s="63" t="s">
        <v>313</v>
      </c>
      <c r="F43" s="63" t="s">
        <v>314</v>
      </c>
      <c r="G43" s="63" t="s">
        <v>186</v>
      </c>
      <c r="H43" s="63"/>
      <c r="I43" s="128"/>
      <c r="J43" s="66" t="s">
        <v>315</v>
      </c>
    </row>
    <row r="44" spans="2:10" ht="16.05" customHeight="1" x14ac:dyDescent="0.3">
      <c r="B44" s="130" t="s">
        <v>265</v>
      </c>
      <c r="C44" s="122"/>
      <c r="D44" s="125"/>
      <c r="E44" s="63" t="s">
        <v>178</v>
      </c>
      <c r="F44" s="63" t="s">
        <v>178</v>
      </c>
      <c r="G44" s="63"/>
      <c r="H44" s="63"/>
      <c r="I44" s="128"/>
      <c r="J44" s="61" t="s">
        <v>226</v>
      </c>
    </row>
    <row r="45" spans="2:10" ht="16.05" customHeight="1" x14ac:dyDescent="0.3">
      <c r="B45" s="130"/>
      <c r="C45" s="123"/>
      <c r="D45" s="125"/>
      <c r="E45" s="63" t="s">
        <v>245</v>
      </c>
      <c r="F45" s="63"/>
      <c r="G45" s="63"/>
      <c r="H45" s="63"/>
      <c r="I45" s="128"/>
      <c r="J45" s="66" t="s">
        <v>316</v>
      </c>
    </row>
    <row r="46" spans="2:10" ht="16.05" customHeight="1" x14ac:dyDescent="0.3">
      <c r="B46" s="131"/>
      <c r="C46" s="67"/>
      <c r="D46" s="125"/>
      <c r="E46" s="63"/>
      <c r="F46" s="63"/>
      <c r="G46" s="63"/>
      <c r="H46" s="63"/>
      <c r="I46" s="128"/>
      <c r="J46" s="61" t="s">
        <v>228</v>
      </c>
    </row>
    <row r="47" spans="2:10" ht="16.05" customHeight="1" x14ac:dyDescent="0.3">
      <c r="B47" s="68" t="s">
        <v>189</v>
      </c>
      <c r="C47" s="69"/>
      <c r="D47" s="125"/>
      <c r="E47" s="63"/>
      <c r="F47" s="63"/>
      <c r="G47" s="63"/>
      <c r="H47" s="63"/>
      <c r="I47" s="128"/>
      <c r="J47" s="66" t="s">
        <v>317</v>
      </c>
    </row>
    <row r="48" spans="2:10" ht="16.05" customHeight="1" thickBot="1" x14ac:dyDescent="0.35">
      <c r="B48" s="74" t="s">
        <v>169</v>
      </c>
      <c r="C48" s="75"/>
      <c r="D48" s="126"/>
      <c r="E48" s="76"/>
      <c r="F48" s="76"/>
      <c r="G48" s="76"/>
      <c r="H48" s="76"/>
      <c r="I48" s="129"/>
      <c r="J48" s="66"/>
    </row>
    <row r="49" spans="2:12" ht="21.75" customHeight="1" x14ac:dyDescent="0.3">
      <c r="B49" s="132" t="s">
        <v>191</v>
      </c>
      <c r="C49" s="132"/>
      <c r="D49" s="132"/>
      <c r="E49" s="132"/>
      <c r="F49" s="132"/>
      <c r="G49" s="77"/>
      <c r="H49" s="133" t="s">
        <v>318</v>
      </c>
      <c r="I49" s="133"/>
      <c r="J49" s="133"/>
      <c r="K49" s="78"/>
      <c r="L49" s="79"/>
    </row>
    <row r="50" spans="2:12" ht="21.75" customHeight="1" x14ac:dyDescent="0.3">
      <c r="B50" s="118"/>
      <c r="C50" s="118"/>
      <c r="D50" s="118"/>
      <c r="E50" s="118"/>
      <c r="F50" s="80"/>
      <c r="G50" s="81" t="s">
        <v>319</v>
      </c>
      <c r="H50" s="119" t="s">
        <v>195</v>
      </c>
      <c r="I50" s="119"/>
      <c r="J50" s="119"/>
      <c r="K50" s="79"/>
      <c r="L50" s="79"/>
    </row>
    <row r="51" spans="2:12" ht="22.5" hidden="1" customHeight="1" x14ac:dyDescent="0.4">
      <c r="B51" s="62"/>
      <c r="C51" s="82"/>
      <c r="D51" s="62" t="s">
        <v>197</v>
      </c>
      <c r="E51" s="62"/>
      <c r="F51" s="80"/>
      <c r="G51" s="80"/>
      <c r="H51" s="80"/>
      <c r="I51" s="80"/>
      <c r="J51" s="80"/>
      <c r="K51" s="81"/>
    </row>
    <row r="52" spans="2:12" ht="22.2" hidden="1" x14ac:dyDescent="0.4">
      <c r="B52" s="120"/>
      <c r="C52" s="120"/>
      <c r="D52" s="120"/>
      <c r="E52" s="120"/>
      <c r="F52" s="120"/>
      <c r="G52" s="120"/>
      <c r="H52" s="120"/>
      <c r="I52" s="120"/>
      <c r="J52" s="120"/>
      <c r="K52" s="83"/>
    </row>
    <row r="53" spans="2:12" ht="19.8" x14ac:dyDescent="0.4">
      <c r="B53" s="62" t="s">
        <v>320</v>
      </c>
    </row>
    <row r="56" spans="2:12" x14ac:dyDescent="0.3">
      <c r="B56" s="73" t="s">
        <v>169</v>
      </c>
    </row>
    <row r="57" spans="2:12" x14ac:dyDescent="0.3">
      <c r="B57" s="73" t="s">
        <v>169</v>
      </c>
    </row>
    <row r="65" spans="2:2" x14ac:dyDescent="0.3">
      <c r="B65" s="73" t="s">
        <v>169</v>
      </c>
    </row>
    <row r="66" spans="2:2" x14ac:dyDescent="0.3">
      <c r="B66" s="73" t="s">
        <v>169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28" zoomScaleNormal="100" workbookViewId="0">
      <selection activeCell="K1" sqref="K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4" width="5.6640625" style="73" customWidth="1"/>
    <col min="5" max="8" width="20.6640625" style="73" customWidth="1"/>
    <col min="9" max="9" width="5.6640625" style="73" customWidth="1"/>
    <col min="10" max="10" width="10.6640625" style="73" hidden="1" customWidth="1"/>
    <col min="11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0" width="5.6640625" style="73" customWidth="1"/>
    <col min="261" max="264" width="20.6640625" style="73" customWidth="1"/>
    <col min="265" max="265" width="5.6640625" style="73" customWidth="1"/>
    <col min="266" max="266" width="0" style="73" hidden="1" customWidth="1"/>
    <col min="267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6" width="5.6640625" style="73" customWidth="1"/>
    <col min="517" max="520" width="20.6640625" style="73" customWidth="1"/>
    <col min="521" max="521" width="5.6640625" style="73" customWidth="1"/>
    <col min="522" max="522" width="0" style="73" hidden="1" customWidth="1"/>
    <col min="523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2" width="5.6640625" style="73" customWidth="1"/>
    <col min="773" max="776" width="20.6640625" style="73" customWidth="1"/>
    <col min="777" max="777" width="5.6640625" style="73" customWidth="1"/>
    <col min="778" max="778" width="0" style="73" hidden="1" customWidth="1"/>
    <col min="779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28" width="5.6640625" style="73" customWidth="1"/>
    <col min="1029" max="1032" width="20.6640625" style="73" customWidth="1"/>
    <col min="1033" max="1033" width="5.6640625" style="73" customWidth="1"/>
    <col min="1034" max="1034" width="0" style="73" hidden="1" customWidth="1"/>
    <col min="1035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4" width="5.6640625" style="73" customWidth="1"/>
    <col min="1285" max="1288" width="20.6640625" style="73" customWidth="1"/>
    <col min="1289" max="1289" width="5.6640625" style="73" customWidth="1"/>
    <col min="1290" max="1290" width="0" style="73" hidden="1" customWidth="1"/>
    <col min="1291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0" width="5.6640625" style="73" customWidth="1"/>
    <col min="1541" max="1544" width="20.6640625" style="73" customWidth="1"/>
    <col min="1545" max="1545" width="5.6640625" style="73" customWidth="1"/>
    <col min="1546" max="1546" width="0" style="73" hidden="1" customWidth="1"/>
    <col min="1547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6" width="5.6640625" style="73" customWidth="1"/>
    <col min="1797" max="1800" width="20.6640625" style="73" customWidth="1"/>
    <col min="1801" max="1801" width="5.6640625" style="73" customWidth="1"/>
    <col min="1802" max="1802" width="0" style="73" hidden="1" customWidth="1"/>
    <col min="1803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2" width="5.6640625" style="73" customWidth="1"/>
    <col min="2053" max="2056" width="20.6640625" style="73" customWidth="1"/>
    <col min="2057" max="2057" width="5.6640625" style="73" customWidth="1"/>
    <col min="2058" max="2058" width="0" style="73" hidden="1" customWidth="1"/>
    <col min="2059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08" width="5.6640625" style="73" customWidth="1"/>
    <col min="2309" max="2312" width="20.6640625" style="73" customWidth="1"/>
    <col min="2313" max="2313" width="5.6640625" style="73" customWidth="1"/>
    <col min="2314" max="2314" width="0" style="73" hidden="1" customWidth="1"/>
    <col min="2315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4" width="5.6640625" style="73" customWidth="1"/>
    <col min="2565" max="2568" width="20.6640625" style="73" customWidth="1"/>
    <col min="2569" max="2569" width="5.6640625" style="73" customWidth="1"/>
    <col min="2570" max="2570" width="0" style="73" hidden="1" customWidth="1"/>
    <col min="2571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0" width="5.6640625" style="73" customWidth="1"/>
    <col min="2821" max="2824" width="20.6640625" style="73" customWidth="1"/>
    <col min="2825" max="2825" width="5.6640625" style="73" customWidth="1"/>
    <col min="2826" max="2826" width="0" style="73" hidden="1" customWidth="1"/>
    <col min="2827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6" width="5.6640625" style="73" customWidth="1"/>
    <col min="3077" max="3080" width="20.6640625" style="73" customWidth="1"/>
    <col min="3081" max="3081" width="5.6640625" style="73" customWidth="1"/>
    <col min="3082" max="3082" width="0" style="73" hidden="1" customWidth="1"/>
    <col min="3083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2" width="5.6640625" style="73" customWidth="1"/>
    <col min="3333" max="3336" width="20.6640625" style="73" customWidth="1"/>
    <col min="3337" max="3337" width="5.6640625" style="73" customWidth="1"/>
    <col min="3338" max="3338" width="0" style="73" hidden="1" customWidth="1"/>
    <col min="3339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88" width="5.6640625" style="73" customWidth="1"/>
    <col min="3589" max="3592" width="20.6640625" style="73" customWidth="1"/>
    <col min="3593" max="3593" width="5.6640625" style="73" customWidth="1"/>
    <col min="3594" max="3594" width="0" style="73" hidden="1" customWidth="1"/>
    <col min="3595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4" width="5.6640625" style="73" customWidth="1"/>
    <col min="3845" max="3848" width="20.6640625" style="73" customWidth="1"/>
    <col min="3849" max="3849" width="5.6640625" style="73" customWidth="1"/>
    <col min="3850" max="3850" width="0" style="73" hidden="1" customWidth="1"/>
    <col min="3851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0" width="5.6640625" style="73" customWidth="1"/>
    <col min="4101" max="4104" width="20.6640625" style="73" customWidth="1"/>
    <col min="4105" max="4105" width="5.6640625" style="73" customWidth="1"/>
    <col min="4106" max="4106" width="0" style="73" hidden="1" customWidth="1"/>
    <col min="4107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6" width="5.6640625" style="73" customWidth="1"/>
    <col min="4357" max="4360" width="20.6640625" style="73" customWidth="1"/>
    <col min="4361" max="4361" width="5.6640625" style="73" customWidth="1"/>
    <col min="4362" max="4362" width="0" style="73" hidden="1" customWidth="1"/>
    <col min="4363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2" width="5.6640625" style="73" customWidth="1"/>
    <col min="4613" max="4616" width="20.6640625" style="73" customWidth="1"/>
    <col min="4617" max="4617" width="5.6640625" style="73" customWidth="1"/>
    <col min="4618" max="4618" width="0" style="73" hidden="1" customWidth="1"/>
    <col min="4619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68" width="5.6640625" style="73" customWidth="1"/>
    <col min="4869" max="4872" width="20.6640625" style="73" customWidth="1"/>
    <col min="4873" max="4873" width="5.6640625" style="73" customWidth="1"/>
    <col min="4874" max="4874" width="0" style="73" hidden="1" customWidth="1"/>
    <col min="4875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4" width="5.6640625" style="73" customWidth="1"/>
    <col min="5125" max="5128" width="20.6640625" style="73" customWidth="1"/>
    <col min="5129" max="5129" width="5.6640625" style="73" customWidth="1"/>
    <col min="5130" max="5130" width="0" style="73" hidden="1" customWidth="1"/>
    <col min="5131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0" width="5.6640625" style="73" customWidth="1"/>
    <col min="5381" max="5384" width="20.6640625" style="73" customWidth="1"/>
    <col min="5385" max="5385" width="5.6640625" style="73" customWidth="1"/>
    <col min="5386" max="5386" width="0" style="73" hidden="1" customWidth="1"/>
    <col min="5387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6" width="5.6640625" style="73" customWidth="1"/>
    <col min="5637" max="5640" width="20.6640625" style="73" customWidth="1"/>
    <col min="5641" max="5641" width="5.6640625" style="73" customWidth="1"/>
    <col min="5642" max="5642" width="0" style="73" hidden="1" customWidth="1"/>
    <col min="5643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2" width="5.6640625" style="73" customWidth="1"/>
    <col min="5893" max="5896" width="20.6640625" style="73" customWidth="1"/>
    <col min="5897" max="5897" width="5.6640625" style="73" customWidth="1"/>
    <col min="5898" max="5898" width="0" style="73" hidden="1" customWidth="1"/>
    <col min="5899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48" width="5.6640625" style="73" customWidth="1"/>
    <col min="6149" max="6152" width="20.6640625" style="73" customWidth="1"/>
    <col min="6153" max="6153" width="5.6640625" style="73" customWidth="1"/>
    <col min="6154" max="6154" width="0" style="73" hidden="1" customWidth="1"/>
    <col min="6155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4" width="5.6640625" style="73" customWidth="1"/>
    <col min="6405" max="6408" width="20.6640625" style="73" customWidth="1"/>
    <col min="6409" max="6409" width="5.6640625" style="73" customWidth="1"/>
    <col min="6410" max="6410" width="0" style="73" hidden="1" customWidth="1"/>
    <col min="6411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0" width="5.6640625" style="73" customWidth="1"/>
    <col min="6661" max="6664" width="20.6640625" style="73" customWidth="1"/>
    <col min="6665" max="6665" width="5.6640625" style="73" customWidth="1"/>
    <col min="6666" max="6666" width="0" style="73" hidden="1" customWidth="1"/>
    <col min="6667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6" width="5.6640625" style="73" customWidth="1"/>
    <col min="6917" max="6920" width="20.6640625" style="73" customWidth="1"/>
    <col min="6921" max="6921" width="5.6640625" style="73" customWidth="1"/>
    <col min="6922" max="6922" width="0" style="73" hidden="1" customWidth="1"/>
    <col min="6923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2" width="5.6640625" style="73" customWidth="1"/>
    <col min="7173" max="7176" width="20.6640625" style="73" customWidth="1"/>
    <col min="7177" max="7177" width="5.6640625" style="73" customWidth="1"/>
    <col min="7178" max="7178" width="0" style="73" hidden="1" customWidth="1"/>
    <col min="7179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28" width="5.6640625" style="73" customWidth="1"/>
    <col min="7429" max="7432" width="20.6640625" style="73" customWidth="1"/>
    <col min="7433" max="7433" width="5.6640625" style="73" customWidth="1"/>
    <col min="7434" max="7434" width="0" style="73" hidden="1" customWidth="1"/>
    <col min="7435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4" width="5.6640625" style="73" customWidth="1"/>
    <col min="7685" max="7688" width="20.6640625" style="73" customWidth="1"/>
    <col min="7689" max="7689" width="5.6640625" style="73" customWidth="1"/>
    <col min="7690" max="7690" width="0" style="73" hidden="1" customWidth="1"/>
    <col min="7691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0" width="5.6640625" style="73" customWidth="1"/>
    <col min="7941" max="7944" width="20.6640625" style="73" customWidth="1"/>
    <col min="7945" max="7945" width="5.6640625" style="73" customWidth="1"/>
    <col min="7946" max="7946" width="0" style="73" hidden="1" customWidth="1"/>
    <col min="7947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6" width="5.6640625" style="73" customWidth="1"/>
    <col min="8197" max="8200" width="20.6640625" style="73" customWidth="1"/>
    <col min="8201" max="8201" width="5.6640625" style="73" customWidth="1"/>
    <col min="8202" max="8202" width="0" style="73" hidden="1" customWidth="1"/>
    <col min="8203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2" width="5.6640625" style="73" customWidth="1"/>
    <col min="8453" max="8456" width="20.6640625" style="73" customWidth="1"/>
    <col min="8457" max="8457" width="5.6640625" style="73" customWidth="1"/>
    <col min="8458" max="8458" width="0" style="73" hidden="1" customWidth="1"/>
    <col min="8459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08" width="5.6640625" style="73" customWidth="1"/>
    <col min="8709" max="8712" width="20.6640625" style="73" customWidth="1"/>
    <col min="8713" max="8713" width="5.6640625" style="73" customWidth="1"/>
    <col min="8714" max="8714" width="0" style="73" hidden="1" customWidth="1"/>
    <col min="8715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4" width="5.6640625" style="73" customWidth="1"/>
    <col min="8965" max="8968" width="20.6640625" style="73" customWidth="1"/>
    <col min="8969" max="8969" width="5.6640625" style="73" customWidth="1"/>
    <col min="8970" max="8970" width="0" style="73" hidden="1" customWidth="1"/>
    <col min="8971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0" width="5.6640625" style="73" customWidth="1"/>
    <col min="9221" max="9224" width="20.6640625" style="73" customWidth="1"/>
    <col min="9225" max="9225" width="5.6640625" style="73" customWidth="1"/>
    <col min="9226" max="9226" width="0" style="73" hidden="1" customWidth="1"/>
    <col min="9227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6" width="5.6640625" style="73" customWidth="1"/>
    <col min="9477" max="9480" width="20.6640625" style="73" customWidth="1"/>
    <col min="9481" max="9481" width="5.6640625" style="73" customWidth="1"/>
    <col min="9482" max="9482" width="0" style="73" hidden="1" customWidth="1"/>
    <col min="9483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2" width="5.6640625" style="73" customWidth="1"/>
    <col min="9733" max="9736" width="20.6640625" style="73" customWidth="1"/>
    <col min="9737" max="9737" width="5.6640625" style="73" customWidth="1"/>
    <col min="9738" max="9738" width="0" style="73" hidden="1" customWidth="1"/>
    <col min="9739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88" width="5.6640625" style="73" customWidth="1"/>
    <col min="9989" max="9992" width="20.6640625" style="73" customWidth="1"/>
    <col min="9993" max="9993" width="5.6640625" style="73" customWidth="1"/>
    <col min="9994" max="9994" width="0" style="73" hidden="1" customWidth="1"/>
    <col min="9995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4" width="5.6640625" style="73" customWidth="1"/>
    <col min="10245" max="10248" width="20.6640625" style="73" customWidth="1"/>
    <col min="10249" max="10249" width="5.6640625" style="73" customWidth="1"/>
    <col min="10250" max="10250" width="0" style="73" hidden="1" customWidth="1"/>
    <col min="10251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0" width="5.6640625" style="73" customWidth="1"/>
    <col min="10501" max="10504" width="20.6640625" style="73" customWidth="1"/>
    <col min="10505" max="10505" width="5.6640625" style="73" customWidth="1"/>
    <col min="10506" max="10506" width="0" style="73" hidden="1" customWidth="1"/>
    <col min="10507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6" width="5.6640625" style="73" customWidth="1"/>
    <col min="10757" max="10760" width="20.6640625" style="73" customWidth="1"/>
    <col min="10761" max="10761" width="5.6640625" style="73" customWidth="1"/>
    <col min="10762" max="10762" width="0" style="73" hidden="1" customWidth="1"/>
    <col min="10763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2" width="5.6640625" style="73" customWidth="1"/>
    <col min="11013" max="11016" width="20.6640625" style="73" customWidth="1"/>
    <col min="11017" max="11017" width="5.6640625" style="73" customWidth="1"/>
    <col min="11018" max="11018" width="0" style="73" hidden="1" customWidth="1"/>
    <col min="11019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68" width="5.6640625" style="73" customWidth="1"/>
    <col min="11269" max="11272" width="20.6640625" style="73" customWidth="1"/>
    <col min="11273" max="11273" width="5.6640625" style="73" customWidth="1"/>
    <col min="11274" max="11274" width="0" style="73" hidden="1" customWidth="1"/>
    <col min="11275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4" width="5.6640625" style="73" customWidth="1"/>
    <col min="11525" max="11528" width="20.6640625" style="73" customWidth="1"/>
    <col min="11529" max="11529" width="5.6640625" style="73" customWidth="1"/>
    <col min="11530" max="11530" width="0" style="73" hidden="1" customWidth="1"/>
    <col min="11531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0" width="5.6640625" style="73" customWidth="1"/>
    <col min="11781" max="11784" width="20.6640625" style="73" customWidth="1"/>
    <col min="11785" max="11785" width="5.6640625" style="73" customWidth="1"/>
    <col min="11786" max="11786" width="0" style="73" hidden="1" customWidth="1"/>
    <col min="11787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6" width="5.6640625" style="73" customWidth="1"/>
    <col min="12037" max="12040" width="20.6640625" style="73" customWidth="1"/>
    <col min="12041" max="12041" width="5.6640625" style="73" customWidth="1"/>
    <col min="12042" max="12042" width="0" style="73" hidden="1" customWidth="1"/>
    <col min="12043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2" width="5.6640625" style="73" customWidth="1"/>
    <col min="12293" max="12296" width="20.6640625" style="73" customWidth="1"/>
    <col min="12297" max="12297" width="5.6640625" style="73" customWidth="1"/>
    <col min="12298" max="12298" width="0" style="73" hidden="1" customWidth="1"/>
    <col min="12299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48" width="5.6640625" style="73" customWidth="1"/>
    <col min="12549" max="12552" width="20.6640625" style="73" customWidth="1"/>
    <col min="12553" max="12553" width="5.6640625" style="73" customWidth="1"/>
    <col min="12554" max="12554" width="0" style="73" hidden="1" customWidth="1"/>
    <col min="12555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4" width="5.6640625" style="73" customWidth="1"/>
    <col min="12805" max="12808" width="20.6640625" style="73" customWidth="1"/>
    <col min="12809" max="12809" width="5.6640625" style="73" customWidth="1"/>
    <col min="12810" max="12810" width="0" style="73" hidden="1" customWidth="1"/>
    <col min="12811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0" width="5.6640625" style="73" customWidth="1"/>
    <col min="13061" max="13064" width="20.6640625" style="73" customWidth="1"/>
    <col min="13065" max="13065" width="5.6640625" style="73" customWidth="1"/>
    <col min="13066" max="13066" width="0" style="73" hidden="1" customWidth="1"/>
    <col min="13067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6" width="5.6640625" style="73" customWidth="1"/>
    <col min="13317" max="13320" width="20.6640625" style="73" customWidth="1"/>
    <col min="13321" max="13321" width="5.6640625" style="73" customWidth="1"/>
    <col min="13322" max="13322" width="0" style="73" hidden="1" customWidth="1"/>
    <col min="13323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2" width="5.6640625" style="73" customWidth="1"/>
    <col min="13573" max="13576" width="20.6640625" style="73" customWidth="1"/>
    <col min="13577" max="13577" width="5.6640625" style="73" customWidth="1"/>
    <col min="13578" max="13578" width="0" style="73" hidden="1" customWidth="1"/>
    <col min="13579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28" width="5.6640625" style="73" customWidth="1"/>
    <col min="13829" max="13832" width="20.6640625" style="73" customWidth="1"/>
    <col min="13833" max="13833" width="5.6640625" style="73" customWidth="1"/>
    <col min="13834" max="13834" width="0" style="73" hidden="1" customWidth="1"/>
    <col min="13835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4" width="5.6640625" style="73" customWidth="1"/>
    <col min="14085" max="14088" width="20.6640625" style="73" customWidth="1"/>
    <col min="14089" max="14089" width="5.6640625" style="73" customWidth="1"/>
    <col min="14090" max="14090" width="0" style="73" hidden="1" customWidth="1"/>
    <col min="14091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0" width="5.6640625" style="73" customWidth="1"/>
    <col min="14341" max="14344" width="20.6640625" style="73" customWidth="1"/>
    <col min="14345" max="14345" width="5.6640625" style="73" customWidth="1"/>
    <col min="14346" max="14346" width="0" style="73" hidden="1" customWidth="1"/>
    <col min="14347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6" width="5.6640625" style="73" customWidth="1"/>
    <col min="14597" max="14600" width="20.6640625" style="73" customWidth="1"/>
    <col min="14601" max="14601" width="5.6640625" style="73" customWidth="1"/>
    <col min="14602" max="14602" width="0" style="73" hidden="1" customWidth="1"/>
    <col min="14603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2" width="5.6640625" style="73" customWidth="1"/>
    <col min="14853" max="14856" width="20.6640625" style="73" customWidth="1"/>
    <col min="14857" max="14857" width="5.6640625" style="73" customWidth="1"/>
    <col min="14858" max="14858" width="0" style="73" hidden="1" customWidth="1"/>
    <col min="14859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08" width="5.6640625" style="73" customWidth="1"/>
    <col min="15109" max="15112" width="20.6640625" style="73" customWidth="1"/>
    <col min="15113" max="15113" width="5.6640625" style="73" customWidth="1"/>
    <col min="15114" max="15114" width="0" style="73" hidden="1" customWidth="1"/>
    <col min="15115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4" width="5.6640625" style="73" customWidth="1"/>
    <col min="15365" max="15368" width="20.6640625" style="73" customWidth="1"/>
    <col min="15369" max="15369" width="5.6640625" style="73" customWidth="1"/>
    <col min="15370" max="15370" width="0" style="73" hidden="1" customWidth="1"/>
    <col min="15371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0" width="5.6640625" style="73" customWidth="1"/>
    <col min="15621" max="15624" width="20.6640625" style="73" customWidth="1"/>
    <col min="15625" max="15625" width="5.6640625" style="73" customWidth="1"/>
    <col min="15626" max="15626" width="0" style="73" hidden="1" customWidth="1"/>
    <col min="15627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6" width="5.6640625" style="73" customWidth="1"/>
    <col min="15877" max="15880" width="20.6640625" style="73" customWidth="1"/>
    <col min="15881" max="15881" width="5.6640625" style="73" customWidth="1"/>
    <col min="15882" max="15882" width="0" style="73" hidden="1" customWidth="1"/>
    <col min="15883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2" width="5.6640625" style="73" customWidth="1"/>
    <col min="16133" max="16136" width="20.6640625" style="73" customWidth="1"/>
    <col min="16137" max="16137" width="5.6640625" style="73" customWidth="1"/>
    <col min="16138" max="16138" width="0" style="73" hidden="1" customWidth="1"/>
    <col min="16139" max="16384" width="9" style="73"/>
  </cols>
  <sheetData>
    <row r="1" spans="2:10" s="46" customFormat="1" ht="33.6" thickBot="1" x14ac:dyDescent="0.65">
      <c r="B1" s="136" t="s">
        <v>125</v>
      </c>
      <c r="C1" s="136"/>
      <c r="D1" s="136"/>
      <c r="E1" s="136"/>
      <c r="F1" s="136"/>
      <c r="G1" s="136"/>
      <c r="H1" s="136"/>
      <c r="I1" s="136"/>
      <c r="J1" s="136"/>
    </row>
    <row r="2" spans="2:10" s="46" customFormat="1" ht="18.75" hidden="1" customHeight="1" thickBot="1" x14ac:dyDescent="0.35">
      <c r="B2" s="47" t="s">
        <v>126</v>
      </c>
      <c r="C2" s="48"/>
      <c r="D2" s="49"/>
      <c r="E2" s="49"/>
      <c r="F2" s="49"/>
      <c r="G2" s="49"/>
      <c r="J2" s="50" t="s">
        <v>127</v>
      </c>
    </row>
    <row r="3" spans="2:10" s="58" customFormat="1" ht="45.6" x14ac:dyDescent="0.4">
      <c r="B3" s="51" t="s">
        <v>128</v>
      </c>
      <c r="C3" s="52" t="s">
        <v>129</v>
      </c>
      <c r="D3" s="53" t="s">
        <v>130</v>
      </c>
      <c r="E3" s="54" t="s">
        <v>132</v>
      </c>
      <c r="F3" s="54" t="s">
        <v>134</v>
      </c>
      <c r="G3" s="54" t="s">
        <v>134</v>
      </c>
      <c r="H3" s="55" t="s">
        <v>135</v>
      </c>
      <c r="I3" s="56" t="s">
        <v>137</v>
      </c>
      <c r="J3" s="57" t="s">
        <v>199</v>
      </c>
    </row>
    <row r="4" spans="2:10" s="62" customFormat="1" ht="16.05" customHeight="1" x14ac:dyDescent="0.4">
      <c r="B4" s="59">
        <v>1</v>
      </c>
      <c r="C4" s="121"/>
      <c r="D4" s="125" t="s">
        <v>27</v>
      </c>
      <c r="E4" s="60" t="s">
        <v>80</v>
      </c>
      <c r="F4" s="60" t="s">
        <v>81</v>
      </c>
      <c r="G4" s="60" t="s">
        <v>30</v>
      </c>
      <c r="H4" s="60" t="s">
        <v>82</v>
      </c>
      <c r="I4" s="128" t="s">
        <v>23</v>
      </c>
      <c r="J4" s="61" t="s">
        <v>214</v>
      </c>
    </row>
    <row r="5" spans="2:10" s="62" customFormat="1" ht="16.05" customHeight="1" x14ac:dyDescent="0.4">
      <c r="B5" s="59" t="s">
        <v>159</v>
      </c>
      <c r="C5" s="122"/>
      <c r="D5" s="125"/>
      <c r="E5" s="63" t="s">
        <v>321</v>
      </c>
      <c r="F5" s="63" t="s">
        <v>248</v>
      </c>
      <c r="G5" s="63" t="s">
        <v>174</v>
      </c>
      <c r="H5" s="63" t="s">
        <v>177</v>
      </c>
      <c r="I5" s="128"/>
      <c r="J5" s="64" t="s">
        <v>322</v>
      </c>
    </row>
    <row r="6" spans="2:10" s="62" customFormat="1" ht="16.05" customHeight="1" x14ac:dyDescent="0.4">
      <c r="B6" s="59">
        <v>19</v>
      </c>
      <c r="C6" s="122"/>
      <c r="D6" s="125"/>
      <c r="E6" s="63" t="s">
        <v>207</v>
      </c>
      <c r="F6" s="63" t="s">
        <v>202</v>
      </c>
      <c r="G6" s="63" t="s">
        <v>178</v>
      </c>
      <c r="H6" s="63" t="s">
        <v>206</v>
      </c>
      <c r="I6" s="128"/>
      <c r="J6" s="61" t="s">
        <v>181</v>
      </c>
    </row>
    <row r="7" spans="2:10" s="62" customFormat="1" ht="16.05" customHeight="1" x14ac:dyDescent="0.4">
      <c r="B7" s="59" t="s">
        <v>163</v>
      </c>
      <c r="C7" s="122"/>
      <c r="D7" s="125"/>
      <c r="E7" s="65" t="s">
        <v>323</v>
      </c>
      <c r="F7" s="63" t="s">
        <v>324</v>
      </c>
      <c r="G7" s="63" t="s">
        <v>186</v>
      </c>
      <c r="H7" s="63" t="s">
        <v>178</v>
      </c>
      <c r="I7" s="128"/>
      <c r="J7" s="66" t="s">
        <v>325</v>
      </c>
    </row>
    <row r="8" spans="2:10" s="62" customFormat="1" ht="16.05" customHeight="1" x14ac:dyDescent="0.4">
      <c r="B8" s="130" t="s">
        <v>210</v>
      </c>
      <c r="C8" s="122"/>
      <c r="D8" s="125"/>
      <c r="E8" s="63" t="s">
        <v>178</v>
      </c>
      <c r="F8" s="63"/>
      <c r="G8" s="63"/>
      <c r="H8" s="63" t="s">
        <v>277</v>
      </c>
      <c r="I8" s="128"/>
      <c r="J8" s="61" t="s">
        <v>144</v>
      </c>
    </row>
    <row r="9" spans="2:10" s="62" customFormat="1" ht="16.05" customHeight="1" x14ac:dyDescent="0.4">
      <c r="B9" s="130"/>
      <c r="C9" s="123"/>
      <c r="D9" s="125"/>
      <c r="E9" s="63"/>
      <c r="F9" s="63"/>
      <c r="G9" s="63"/>
      <c r="H9" s="63" t="s">
        <v>279</v>
      </c>
      <c r="I9" s="128"/>
      <c r="J9" s="66" t="s">
        <v>326</v>
      </c>
    </row>
    <row r="10" spans="2:10" s="62" customFormat="1" ht="16.05" customHeight="1" x14ac:dyDescent="0.4">
      <c r="B10" s="131"/>
      <c r="C10" s="67"/>
      <c r="D10" s="125"/>
      <c r="E10" s="63"/>
      <c r="F10" s="63"/>
      <c r="G10" s="63"/>
      <c r="H10" s="63"/>
      <c r="I10" s="128"/>
      <c r="J10" s="61" t="s">
        <v>146</v>
      </c>
    </row>
    <row r="11" spans="2:10" s="62" customFormat="1" ht="16.05" customHeight="1" x14ac:dyDescent="0.4">
      <c r="B11" s="68" t="s">
        <v>229</v>
      </c>
      <c r="C11" s="69"/>
      <c r="D11" s="125"/>
      <c r="E11" s="63"/>
      <c r="F11" s="63"/>
      <c r="G11" s="63"/>
      <c r="H11" s="63"/>
      <c r="I11" s="128"/>
      <c r="J11" s="66" t="s">
        <v>327</v>
      </c>
    </row>
    <row r="12" spans="2:10" s="62" customFormat="1" ht="16.05" customHeight="1" x14ac:dyDescent="0.4">
      <c r="B12" s="70" t="s">
        <v>169</v>
      </c>
      <c r="C12" s="71"/>
      <c r="D12" s="134"/>
      <c r="E12" s="63"/>
      <c r="F12" s="63"/>
      <c r="G12" s="63"/>
      <c r="H12" s="63"/>
      <c r="I12" s="135"/>
      <c r="J12" s="66"/>
    </row>
    <row r="13" spans="2:10" s="62" customFormat="1" ht="16.05" customHeight="1" x14ac:dyDescent="0.4">
      <c r="B13" s="59">
        <v>1</v>
      </c>
      <c r="C13" s="121"/>
      <c r="D13" s="124" t="s">
        <v>35</v>
      </c>
      <c r="E13" s="72" t="s">
        <v>85</v>
      </c>
      <c r="F13" s="72" t="s">
        <v>86</v>
      </c>
      <c r="G13" s="72" t="s">
        <v>30</v>
      </c>
      <c r="H13" s="72" t="s">
        <v>87</v>
      </c>
      <c r="I13" s="127"/>
      <c r="J13" s="61" t="s">
        <v>139</v>
      </c>
    </row>
    <row r="14" spans="2:10" s="62" customFormat="1" ht="16.05" customHeight="1" x14ac:dyDescent="0.4">
      <c r="B14" s="59" t="s">
        <v>170</v>
      </c>
      <c r="C14" s="122"/>
      <c r="D14" s="125"/>
      <c r="E14" s="63" t="s">
        <v>328</v>
      </c>
      <c r="F14" s="63" t="s">
        <v>201</v>
      </c>
      <c r="G14" s="63" t="s">
        <v>174</v>
      </c>
      <c r="H14" s="63" t="s">
        <v>329</v>
      </c>
      <c r="I14" s="128"/>
      <c r="J14" s="66" t="s">
        <v>330</v>
      </c>
    </row>
    <row r="15" spans="2:10" s="62" customFormat="1" ht="16.05" customHeight="1" x14ac:dyDescent="0.4">
      <c r="B15" s="59">
        <v>20</v>
      </c>
      <c r="C15" s="122"/>
      <c r="D15" s="125"/>
      <c r="E15" s="63" t="s">
        <v>331</v>
      </c>
      <c r="F15" s="63" t="s">
        <v>173</v>
      </c>
      <c r="G15" s="63" t="s">
        <v>178</v>
      </c>
      <c r="H15" s="63" t="s">
        <v>332</v>
      </c>
      <c r="I15" s="128"/>
      <c r="J15" s="61" t="s">
        <v>150</v>
      </c>
    </row>
    <row r="16" spans="2:10" s="62" customFormat="1" ht="16.05" customHeight="1" x14ac:dyDescent="0.4">
      <c r="B16" s="59" t="s">
        <v>237</v>
      </c>
      <c r="C16" s="122"/>
      <c r="D16" s="125"/>
      <c r="E16" s="63"/>
      <c r="F16" s="63" t="s">
        <v>333</v>
      </c>
      <c r="G16" s="63" t="s">
        <v>186</v>
      </c>
      <c r="H16" s="63" t="s">
        <v>206</v>
      </c>
      <c r="I16" s="128"/>
      <c r="J16" s="66" t="s">
        <v>334</v>
      </c>
    </row>
    <row r="17" spans="2:10" s="62" customFormat="1" ht="16.05" customHeight="1" x14ac:dyDescent="0.4">
      <c r="B17" s="130" t="s">
        <v>224</v>
      </c>
      <c r="C17" s="122"/>
      <c r="D17" s="125"/>
      <c r="E17" s="63"/>
      <c r="F17" s="63" t="s">
        <v>187</v>
      </c>
      <c r="G17" s="63"/>
      <c r="H17" s="63" t="s">
        <v>178</v>
      </c>
      <c r="I17" s="128"/>
      <c r="J17" s="61" t="s">
        <v>144</v>
      </c>
    </row>
    <row r="18" spans="2:10" s="62" customFormat="1" ht="16.05" customHeight="1" x14ac:dyDescent="0.4">
      <c r="B18" s="130"/>
      <c r="C18" s="123"/>
      <c r="D18" s="125"/>
      <c r="E18" s="63"/>
      <c r="F18" s="63"/>
      <c r="G18" s="63"/>
      <c r="H18" s="63"/>
      <c r="I18" s="128"/>
      <c r="J18" s="66" t="s">
        <v>335</v>
      </c>
    </row>
    <row r="19" spans="2:10" s="62" customFormat="1" ht="16.05" customHeight="1" x14ac:dyDescent="0.4">
      <c r="B19" s="131"/>
      <c r="C19" s="67"/>
      <c r="D19" s="125"/>
      <c r="E19" s="63"/>
      <c r="F19" s="63"/>
      <c r="G19" s="63"/>
      <c r="H19" s="63"/>
      <c r="I19" s="128"/>
      <c r="J19" s="61" t="s">
        <v>147</v>
      </c>
    </row>
    <row r="20" spans="2:10" s="62" customFormat="1" ht="16.05" customHeight="1" x14ac:dyDescent="0.4">
      <c r="B20" s="68" t="s">
        <v>229</v>
      </c>
      <c r="C20" s="69"/>
      <c r="D20" s="125"/>
      <c r="E20" s="63"/>
      <c r="F20" s="63"/>
      <c r="G20" s="63"/>
      <c r="H20" s="63"/>
      <c r="I20" s="128"/>
      <c r="J20" s="66" t="s">
        <v>336</v>
      </c>
    </row>
    <row r="21" spans="2:10" s="62" customFormat="1" ht="16.05" customHeight="1" x14ac:dyDescent="0.4">
      <c r="B21" s="70" t="s">
        <v>169</v>
      </c>
      <c r="C21" s="71"/>
      <c r="D21" s="134"/>
      <c r="E21" s="63"/>
      <c r="F21" s="63"/>
      <c r="G21" s="63"/>
      <c r="H21" s="63"/>
      <c r="I21" s="135"/>
      <c r="J21" s="66"/>
    </row>
    <row r="22" spans="2:10" s="62" customFormat="1" ht="16.05" customHeight="1" x14ac:dyDescent="0.4">
      <c r="B22" s="59">
        <v>1</v>
      </c>
      <c r="C22" s="121"/>
      <c r="D22" s="124" t="s">
        <v>41</v>
      </c>
      <c r="E22" s="72" t="s">
        <v>89</v>
      </c>
      <c r="F22" s="72" t="s">
        <v>90</v>
      </c>
      <c r="G22" s="72" t="s">
        <v>30</v>
      </c>
      <c r="H22" s="72" t="s">
        <v>91</v>
      </c>
      <c r="I22" s="127" t="s">
        <v>23</v>
      </c>
      <c r="J22" s="61" t="s">
        <v>214</v>
      </c>
    </row>
    <row r="23" spans="2:10" s="62" customFormat="1" ht="16.05" customHeight="1" x14ac:dyDescent="0.4">
      <c r="B23" s="59" t="s">
        <v>159</v>
      </c>
      <c r="C23" s="122"/>
      <c r="D23" s="125"/>
      <c r="E23" s="63" t="s">
        <v>337</v>
      </c>
      <c r="F23" s="63" t="s">
        <v>338</v>
      </c>
      <c r="G23" s="63" t="s">
        <v>174</v>
      </c>
      <c r="H23" s="63" t="s">
        <v>283</v>
      </c>
      <c r="I23" s="128"/>
      <c r="J23" s="66" t="s">
        <v>339</v>
      </c>
    </row>
    <row r="24" spans="2:10" s="62" customFormat="1" ht="16.05" customHeight="1" x14ac:dyDescent="0.4">
      <c r="B24" s="59">
        <v>21</v>
      </c>
      <c r="C24" s="122"/>
      <c r="D24" s="125"/>
      <c r="E24" s="63" t="s">
        <v>201</v>
      </c>
      <c r="F24" s="63" t="s">
        <v>340</v>
      </c>
      <c r="G24" s="63" t="s">
        <v>178</v>
      </c>
      <c r="H24" s="63" t="s">
        <v>341</v>
      </c>
      <c r="I24" s="128"/>
      <c r="J24" s="61" t="s">
        <v>181</v>
      </c>
    </row>
    <row r="25" spans="2:10" s="62" customFormat="1" ht="16.05" customHeight="1" x14ac:dyDescent="0.4">
      <c r="B25" s="59" t="s">
        <v>163</v>
      </c>
      <c r="C25" s="122"/>
      <c r="D25" s="125"/>
      <c r="E25" s="63" t="s">
        <v>205</v>
      </c>
      <c r="F25" s="63"/>
      <c r="G25" s="63" t="s">
        <v>186</v>
      </c>
      <c r="H25" s="63" t="s">
        <v>277</v>
      </c>
      <c r="I25" s="128"/>
      <c r="J25" s="66" t="s">
        <v>342</v>
      </c>
    </row>
    <row r="26" spans="2:10" s="62" customFormat="1" ht="16.05" customHeight="1" x14ac:dyDescent="0.4">
      <c r="B26" s="130" t="s">
        <v>343</v>
      </c>
      <c r="C26" s="122"/>
      <c r="D26" s="125"/>
      <c r="E26" s="63" t="s">
        <v>207</v>
      </c>
      <c r="F26" s="63"/>
      <c r="G26" s="63"/>
      <c r="H26" s="63"/>
      <c r="I26" s="128"/>
      <c r="J26" s="61" t="s">
        <v>144</v>
      </c>
    </row>
    <row r="27" spans="2:10" s="62" customFormat="1" ht="16.05" customHeight="1" x14ac:dyDescent="0.4">
      <c r="B27" s="130"/>
      <c r="C27" s="123"/>
      <c r="D27" s="125"/>
      <c r="E27" s="63" t="s">
        <v>344</v>
      </c>
      <c r="F27" s="63"/>
      <c r="G27" s="63"/>
      <c r="H27" s="63"/>
      <c r="I27" s="128"/>
      <c r="J27" s="66" t="s">
        <v>345</v>
      </c>
    </row>
    <row r="28" spans="2:10" s="62" customFormat="1" ht="16.05" customHeight="1" x14ac:dyDescent="0.4">
      <c r="B28" s="131"/>
      <c r="C28" s="67"/>
      <c r="D28" s="125"/>
      <c r="E28" s="63" t="s">
        <v>178</v>
      </c>
      <c r="F28" s="63"/>
      <c r="G28" s="63"/>
      <c r="H28" s="63"/>
      <c r="I28" s="128"/>
      <c r="J28" s="61" t="s">
        <v>228</v>
      </c>
    </row>
    <row r="29" spans="2:10" s="62" customFormat="1" ht="16.05" customHeight="1" x14ac:dyDescent="0.4">
      <c r="B29" s="68" t="s">
        <v>229</v>
      </c>
      <c r="C29" s="69"/>
      <c r="D29" s="125"/>
      <c r="E29" s="63" t="s">
        <v>183</v>
      </c>
      <c r="F29" s="63"/>
      <c r="G29" s="63"/>
      <c r="H29" s="63"/>
      <c r="I29" s="128"/>
      <c r="J29" s="66" t="s">
        <v>346</v>
      </c>
    </row>
    <row r="30" spans="2:10" s="62" customFormat="1" ht="16.05" customHeight="1" x14ac:dyDescent="0.4">
      <c r="B30" s="70" t="s">
        <v>169</v>
      </c>
      <c r="C30" s="71"/>
      <c r="D30" s="134"/>
      <c r="E30" s="63" t="s">
        <v>347</v>
      </c>
      <c r="F30" s="63"/>
      <c r="G30" s="63"/>
      <c r="H30" s="63"/>
      <c r="I30" s="135"/>
      <c r="J30" s="66"/>
    </row>
    <row r="31" spans="2:10" s="62" customFormat="1" ht="16.05" customHeight="1" x14ac:dyDescent="0.4">
      <c r="B31" s="59">
        <v>1</v>
      </c>
      <c r="C31" s="121"/>
      <c r="D31" s="124" t="s">
        <v>35</v>
      </c>
      <c r="E31" s="72" t="s">
        <v>94</v>
      </c>
      <c r="F31" s="72" t="s">
        <v>95</v>
      </c>
      <c r="G31" s="72" t="s">
        <v>30</v>
      </c>
      <c r="H31" s="72" t="s">
        <v>96</v>
      </c>
      <c r="I31" s="127"/>
      <c r="J31" s="61" t="s">
        <v>214</v>
      </c>
    </row>
    <row r="32" spans="2:10" ht="16.05" customHeight="1" x14ac:dyDescent="0.3">
      <c r="B32" s="59" t="s">
        <v>159</v>
      </c>
      <c r="C32" s="122"/>
      <c r="D32" s="125"/>
      <c r="E32" s="63" t="s">
        <v>348</v>
      </c>
      <c r="F32" s="63" t="s">
        <v>172</v>
      </c>
      <c r="G32" s="63" t="s">
        <v>174</v>
      </c>
      <c r="H32" s="63" t="s">
        <v>217</v>
      </c>
      <c r="I32" s="128"/>
      <c r="J32" s="66" t="s">
        <v>349</v>
      </c>
    </row>
    <row r="33" spans="2:10" ht="16.05" customHeight="1" x14ac:dyDescent="0.3">
      <c r="B33" s="59">
        <v>22</v>
      </c>
      <c r="C33" s="122"/>
      <c r="D33" s="125"/>
      <c r="E33" s="63" t="s">
        <v>236</v>
      </c>
      <c r="F33" s="63" t="s">
        <v>207</v>
      </c>
      <c r="G33" s="63" t="s">
        <v>178</v>
      </c>
      <c r="H33" s="63" t="s">
        <v>206</v>
      </c>
      <c r="I33" s="128"/>
      <c r="J33" s="61" t="s">
        <v>181</v>
      </c>
    </row>
    <row r="34" spans="2:10" ht="16.05" customHeight="1" x14ac:dyDescent="0.3">
      <c r="B34" s="59" t="s">
        <v>237</v>
      </c>
      <c r="C34" s="122"/>
      <c r="D34" s="125"/>
      <c r="E34" s="63" t="s">
        <v>178</v>
      </c>
      <c r="F34" s="63" t="s">
        <v>332</v>
      </c>
      <c r="G34" s="63" t="s">
        <v>186</v>
      </c>
      <c r="H34" s="63" t="s">
        <v>279</v>
      </c>
      <c r="I34" s="128"/>
      <c r="J34" s="66" t="s">
        <v>349</v>
      </c>
    </row>
    <row r="35" spans="2:10" ht="16.05" customHeight="1" x14ac:dyDescent="0.3">
      <c r="B35" s="130" t="s">
        <v>252</v>
      </c>
      <c r="C35" s="122"/>
      <c r="D35" s="125"/>
      <c r="E35" s="63"/>
      <c r="F35" s="63" t="s">
        <v>178</v>
      </c>
      <c r="G35" s="63"/>
      <c r="H35" s="63"/>
      <c r="I35" s="128"/>
      <c r="J35" s="61" t="s">
        <v>144</v>
      </c>
    </row>
    <row r="36" spans="2:10" ht="16.05" customHeight="1" x14ac:dyDescent="0.3">
      <c r="B36" s="130"/>
      <c r="C36" s="123"/>
      <c r="D36" s="125"/>
      <c r="E36" s="63"/>
      <c r="F36" s="63"/>
      <c r="G36" s="63"/>
      <c r="H36" s="63"/>
      <c r="I36" s="128"/>
      <c r="J36" s="66" t="s">
        <v>350</v>
      </c>
    </row>
    <row r="37" spans="2:10" ht="16.05" customHeight="1" x14ac:dyDescent="0.3">
      <c r="B37" s="131"/>
      <c r="C37" s="67"/>
      <c r="D37" s="125"/>
      <c r="E37" s="63"/>
      <c r="F37" s="63"/>
      <c r="G37" s="63"/>
      <c r="H37" s="63"/>
      <c r="I37" s="128"/>
      <c r="J37" s="61" t="s">
        <v>228</v>
      </c>
    </row>
    <row r="38" spans="2:10" ht="16.05" customHeight="1" x14ac:dyDescent="0.3">
      <c r="B38" s="68" t="s">
        <v>229</v>
      </c>
      <c r="C38" s="69"/>
      <c r="D38" s="125"/>
      <c r="E38" s="63"/>
      <c r="F38" s="63"/>
      <c r="G38" s="63"/>
      <c r="H38" s="63"/>
      <c r="I38" s="128"/>
      <c r="J38" s="66" t="s">
        <v>351</v>
      </c>
    </row>
    <row r="39" spans="2:10" ht="16.05" customHeight="1" x14ac:dyDescent="0.3">
      <c r="B39" s="70" t="s">
        <v>169</v>
      </c>
      <c r="C39" s="71"/>
      <c r="D39" s="134"/>
      <c r="E39" s="63"/>
      <c r="F39" s="63"/>
      <c r="G39" s="63"/>
      <c r="H39" s="63"/>
      <c r="I39" s="135"/>
      <c r="J39" s="66"/>
    </row>
    <row r="40" spans="2:10" ht="16.05" customHeight="1" x14ac:dyDescent="0.3">
      <c r="B40" s="59">
        <v>1</v>
      </c>
      <c r="C40" s="121"/>
      <c r="D40" s="124" t="s">
        <v>27</v>
      </c>
      <c r="E40" s="72" t="s">
        <v>99</v>
      </c>
      <c r="F40" s="72" t="s">
        <v>100</v>
      </c>
      <c r="G40" s="72" t="s">
        <v>30</v>
      </c>
      <c r="H40" s="72" t="s">
        <v>101</v>
      </c>
      <c r="I40" s="127" t="s">
        <v>23</v>
      </c>
      <c r="J40" s="61" t="s">
        <v>214</v>
      </c>
    </row>
    <row r="41" spans="2:10" ht="16.05" customHeight="1" x14ac:dyDescent="0.3">
      <c r="B41" s="59" t="s">
        <v>159</v>
      </c>
      <c r="C41" s="122"/>
      <c r="D41" s="125"/>
      <c r="E41" s="63" t="s">
        <v>352</v>
      </c>
      <c r="F41" s="63" t="s">
        <v>250</v>
      </c>
      <c r="G41" s="63" t="s">
        <v>174</v>
      </c>
      <c r="H41" s="63" t="s">
        <v>353</v>
      </c>
      <c r="I41" s="128"/>
      <c r="J41" s="66" t="s">
        <v>354</v>
      </c>
    </row>
    <row r="42" spans="2:10" ht="16.05" customHeight="1" x14ac:dyDescent="0.3">
      <c r="B42" s="59">
        <v>23</v>
      </c>
      <c r="C42" s="122"/>
      <c r="D42" s="125"/>
      <c r="E42" s="63" t="s">
        <v>219</v>
      </c>
      <c r="F42" s="63" t="s">
        <v>173</v>
      </c>
      <c r="G42" s="63" t="s">
        <v>178</v>
      </c>
      <c r="H42" s="63"/>
      <c r="I42" s="128"/>
      <c r="J42" s="61" t="s">
        <v>150</v>
      </c>
    </row>
    <row r="43" spans="2:10" ht="16.05" customHeight="1" x14ac:dyDescent="0.3">
      <c r="B43" s="59" t="s">
        <v>237</v>
      </c>
      <c r="C43" s="122"/>
      <c r="D43" s="125"/>
      <c r="E43" s="63" t="s">
        <v>355</v>
      </c>
      <c r="F43" s="63" t="s">
        <v>183</v>
      </c>
      <c r="G43" s="63" t="s">
        <v>186</v>
      </c>
      <c r="H43" s="63"/>
      <c r="I43" s="128"/>
      <c r="J43" s="66" t="s">
        <v>356</v>
      </c>
    </row>
    <row r="44" spans="2:10" ht="16.05" customHeight="1" x14ac:dyDescent="0.3">
      <c r="B44" s="130" t="s">
        <v>265</v>
      </c>
      <c r="C44" s="122"/>
      <c r="D44" s="125"/>
      <c r="E44" s="63" t="s">
        <v>178</v>
      </c>
      <c r="F44" s="63"/>
      <c r="G44" s="63"/>
      <c r="H44" s="63"/>
      <c r="I44" s="128"/>
      <c r="J44" s="61" t="s">
        <v>144</v>
      </c>
    </row>
    <row r="45" spans="2:10" ht="16.05" customHeight="1" x14ac:dyDescent="0.3">
      <c r="B45" s="130"/>
      <c r="C45" s="123"/>
      <c r="D45" s="125"/>
      <c r="E45" s="63"/>
      <c r="F45" s="63"/>
      <c r="G45" s="63"/>
      <c r="H45" s="63"/>
      <c r="I45" s="128"/>
      <c r="J45" s="66" t="s">
        <v>357</v>
      </c>
    </row>
    <row r="46" spans="2:10" ht="16.05" customHeight="1" x14ac:dyDescent="0.3">
      <c r="B46" s="131"/>
      <c r="C46" s="67"/>
      <c r="D46" s="125"/>
      <c r="E46" s="63"/>
      <c r="F46" s="63"/>
      <c r="G46" s="63"/>
      <c r="H46" s="63"/>
      <c r="I46" s="128"/>
      <c r="J46" s="61" t="s">
        <v>228</v>
      </c>
    </row>
    <row r="47" spans="2:10" ht="16.05" customHeight="1" x14ac:dyDescent="0.3">
      <c r="B47" s="68" t="s">
        <v>229</v>
      </c>
      <c r="C47" s="69"/>
      <c r="D47" s="125"/>
      <c r="E47" s="63"/>
      <c r="F47" s="63"/>
      <c r="G47" s="63"/>
      <c r="H47" s="63"/>
      <c r="I47" s="128"/>
      <c r="J47" s="66" t="s">
        <v>358</v>
      </c>
    </row>
    <row r="48" spans="2:10" ht="16.05" customHeight="1" thickBot="1" x14ac:dyDescent="0.35">
      <c r="B48" s="74" t="s">
        <v>169</v>
      </c>
      <c r="C48" s="75"/>
      <c r="D48" s="126"/>
      <c r="E48" s="76"/>
      <c r="F48" s="76"/>
      <c r="G48" s="76"/>
      <c r="H48" s="76"/>
      <c r="I48" s="129"/>
      <c r="J48" s="66"/>
    </row>
    <row r="49" spans="2:12" ht="21.75" customHeight="1" x14ac:dyDescent="0.3">
      <c r="B49" s="132" t="s">
        <v>192</v>
      </c>
      <c r="C49" s="132"/>
      <c r="D49" s="132"/>
      <c r="E49" s="132"/>
      <c r="F49" s="132"/>
      <c r="G49" s="77"/>
      <c r="H49" s="133" t="s">
        <v>318</v>
      </c>
      <c r="I49" s="133"/>
      <c r="J49" s="133"/>
      <c r="K49" s="78"/>
      <c r="L49" s="79"/>
    </row>
    <row r="50" spans="2:12" ht="21.75" customHeight="1" x14ac:dyDescent="0.3">
      <c r="B50" s="118"/>
      <c r="C50" s="118"/>
      <c r="D50" s="118"/>
      <c r="E50" s="118"/>
      <c r="F50" s="80"/>
      <c r="G50" s="81" t="s">
        <v>194</v>
      </c>
      <c r="H50" s="119" t="s">
        <v>272</v>
      </c>
      <c r="I50" s="119"/>
      <c r="J50" s="119"/>
      <c r="K50" s="79"/>
      <c r="L50" s="79"/>
    </row>
    <row r="51" spans="2:12" ht="22.5" hidden="1" customHeight="1" x14ac:dyDescent="0.4">
      <c r="B51" s="62"/>
      <c r="C51" s="82"/>
      <c r="D51" s="62" t="s">
        <v>197</v>
      </c>
      <c r="E51" s="62"/>
      <c r="F51" s="80"/>
      <c r="G51" s="80"/>
      <c r="H51" s="80"/>
      <c r="I51" s="80"/>
      <c r="J51" s="80"/>
      <c r="K51" s="81"/>
    </row>
    <row r="52" spans="2:12" ht="22.2" hidden="1" x14ac:dyDescent="0.4">
      <c r="B52" s="120"/>
      <c r="C52" s="120"/>
      <c r="D52" s="120"/>
      <c r="E52" s="120"/>
      <c r="F52" s="120"/>
      <c r="G52" s="120"/>
      <c r="H52" s="120"/>
      <c r="I52" s="120"/>
      <c r="J52" s="120"/>
      <c r="K52" s="83"/>
    </row>
    <row r="53" spans="2:12" ht="19.8" x14ac:dyDescent="0.4">
      <c r="B53" s="62" t="s">
        <v>320</v>
      </c>
    </row>
    <row r="56" spans="2:12" x14ac:dyDescent="0.3">
      <c r="B56" s="73" t="s">
        <v>169</v>
      </c>
    </row>
    <row r="57" spans="2:12" x14ac:dyDescent="0.3">
      <c r="B57" s="73" t="s">
        <v>169</v>
      </c>
    </row>
    <row r="65" spans="2:2" x14ac:dyDescent="0.3">
      <c r="B65" s="73" t="s">
        <v>169</v>
      </c>
    </row>
    <row r="66" spans="2:2" x14ac:dyDescent="0.3">
      <c r="B66" s="73" t="s">
        <v>169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6"/>
  <sheetViews>
    <sheetView topLeftCell="A28" zoomScaleNormal="100" workbookViewId="0">
      <selection activeCell="K1" sqref="K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4" width="5.6640625" style="73" customWidth="1"/>
    <col min="5" max="8" width="20.6640625" style="73" customWidth="1"/>
    <col min="9" max="9" width="5.6640625" style="73" customWidth="1"/>
    <col min="10" max="10" width="10.6640625" style="73" hidden="1" customWidth="1"/>
    <col min="11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0" width="5.6640625" style="73" customWidth="1"/>
    <col min="261" max="264" width="20.6640625" style="73" customWidth="1"/>
    <col min="265" max="265" width="5.6640625" style="73" customWidth="1"/>
    <col min="266" max="266" width="0" style="73" hidden="1" customWidth="1"/>
    <col min="267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6" width="5.6640625" style="73" customWidth="1"/>
    <col min="517" max="520" width="20.6640625" style="73" customWidth="1"/>
    <col min="521" max="521" width="5.6640625" style="73" customWidth="1"/>
    <col min="522" max="522" width="0" style="73" hidden="1" customWidth="1"/>
    <col min="523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2" width="5.6640625" style="73" customWidth="1"/>
    <col min="773" max="776" width="20.6640625" style="73" customWidth="1"/>
    <col min="777" max="777" width="5.6640625" style="73" customWidth="1"/>
    <col min="778" max="778" width="0" style="73" hidden="1" customWidth="1"/>
    <col min="779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28" width="5.6640625" style="73" customWidth="1"/>
    <col min="1029" max="1032" width="20.6640625" style="73" customWidth="1"/>
    <col min="1033" max="1033" width="5.6640625" style="73" customWidth="1"/>
    <col min="1034" max="1034" width="0" style="73" hidden="1" customWidth="1"/>
    <col min="1035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4" width="5.6640625" style="73" customWidth="1"/>
    <col min="1285" max="1288" width="20.6640625" style="73" customWidth="1"/>
    <col min="1289" max="1289" width="5.6640625" style="73" customWidth="1"/>
    <col min="1290" max="1290" width="0" style="73" hidden="1" customWidth="1"/>
    <col min="1291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0" width="5.6640625" style="73" customWidth="1"/>
    <col min="1541" max="1544" width="20.6640625" style="73" customWidth="1"/>
    <col min="1545" max="1545" width="5.6640625" style="73" customWidth="1"/>
    <col min="1546" max="1546" width="0" style="73" hidden="1" customWidth="1"/>
    <col min="1547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6" width="5.6640625" style="73" customWidth="1"/>
    <col min="1797" max="1800" width="20.6640625" style="73" customWidth="1"/>
    <col min="1801" max="1801" width="5.6640625" style="73" customWidth="1"/>
    <col min="1802" max="1802" width="0" style="73" hidden="1" customWidth="1"/>
    <col min="1803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2" width="5.6640625" style="73" customWidth="1"/>
    <col min="2053" max="2056" width="20.6640625" style="73" customWidth="1"/>
    <col min="2057" max="2057" width="5.6640625" style="73" customWidth="1"/>
    <col min="2058" max="2058" width="0" style="73" hidden="1" customWidth="1"/>
    <col min="2059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08" width="5.6640625" style="73" customWidth="1"/>
    <col min="2309" max="2312" width="20.6640625" style="73" customWidth="1"/>
    <col min="2313" max="2313" width="5.6640625" style="73" customWidth="1"/>
    <col min="2314" max="2314" width="0" style="73" hidden="1" customWidth="1"/>
    <col min="2315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4" width="5.6640625" style="73" customWidth="1"/>
    <col min="2565" max="2568" width="20.6640625" style="73" customWidth="1"/>
    <col min="2569" max="2569" width="5.6640625" style="73" customWidth="1"/>
    <col min="2570" max="2570" width="0" style="73" hidden="1" customWidth="1"/>
    <col min="2571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0" width="5.6640625" style="73" customWidth="1"/>
    <col min="2821" max="2824" width="20.6640625" style="73" customWidth="1"/>
    <col min="2825" max="2825" width="5.6640625" style="73" customWidth="1"/>
    <col min="2826" max="2826" width="0" style="73" hidden="1" customWidth="1"/>
    <col min="2827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6" width="5.6640625" style="73" customWidth="1"/>
    <col min="3077" max="3080" width="20.6640625" style="73" customWidth="1"/>
    <col min="3081" max="3081" width="5.6640625" style="73" customWidth="1"/>
    <col min="3082" max="3082" width="0" style="73" hidden="1" customWidth="1"/>
    <col min="3083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2" width="5.6640625" style="73" customWidth="1"/>
    <col min="3333" max="3336" width="20.6640625" style="73" customWidth="1"/>
    <col min="3337" max="3337" width="5.6640625" style="73" customWidth="1"/>
    <col min="3338" max="3338" width="0" style="73" hidden="1" customWidth="1"/>
    <col min="3339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88" width="5.6640625" style="73" customWidth="1"/>
    <col min="3589" max="3592" width="20.6640625" style="73" customWidth="1"/>
    <col min="3593" max="3593" width="5.6640625" style="73" customWidth="1"/>
    <col min="3594" max="3594" width="0" style="73" hidden="1" customWidth="1"/>
    <col min="3595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4" width="5.6640625" style="73" customWidth="1"/>
    <col min="3845" max="3848" width="20.6640625" style="73" customWidth="1"/>
    <col min="3849" max="3849" width="5.6640625" style="73" customWidth="1"/>
    <col min="3850" max="3850" width="0" style="73" hidden="1" customWidth="1"/>
    <col min="3851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0" width="5.6640625" style="73" customWidth="1"/>
    <col min="4101" max="4104" width="20.6640625" style="73" customWidth="1"/>
    <col min="4105" max="4105" width="5.6640625" style="73" customWidth="1"/>
    <col min="4106" max="4106" width="0" style="73" hidden="1" customWidth="1"/>
    <col min="4107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6" width="5.6640625" style="73" customWidth="1"/>
    <col min="4357" max="4360" width="20.6640625" style="73" customWidth="1"/>
    <col min="4361" max="4361" width="5.6640625" style="73" customWidth="1"/>
    <col min="4362" max="4362" width="0" style="73" hidden="1" customWidth="1"/>
    <col min="4363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2" width="5.6640625" style="73" customWidth="1"/>
    <col min="4613" max="4616" width="20.6640625" style="73" customWidth="1"/>
    <col min="4617" max="4617" width="5.6640625" style="73" customWidth="1"/>
    <col min="4618" max="4618" width="0" style="73" hidden="1" customWidth="1"/>
    <col min="4619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68" width="5.6640625" style="73" customWidth="1"/>
    <col min="4869" max="4872" width="20.6640625" style="73" customWidth="1"/>
    <col min="4873" max="4873" width="5.6640625" style="73" customWidth="1"/>
    <col min="4874" max="4874" width="0" style="73" hidden="1" customWidth="1"/>
    <col min="4875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4" width="5.6640625" style="73" customWidth="1"/>
    <col min="5125" max="5128" width="20.6640625" style="73" customWidth="1"/>
    <col min="5129" max="5129" width="5.6640625" style="73" customWidth="1"/>
    <col min="5130" max="5130" width="0" style="73" hidden="1" customWidth="1"/>
    <col min="5131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0" width="5.6640625" style="73" customWidth="1"/>
    <col min="5381" max="5384" width="20.6640625" style="73" customWidth="1"/>
    <col min="5385" max="5385" width="5.6640625" style="73" customWidth="1"/>
    <col min="5386" max="5386" width="0" style="73" hidden="1" customWidth="1"/>
    <col min="5387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6" width="5.6640625" style="73" customWidth="1"/>
    <col min="5637" max="5640" width="20.6640625" style="73" customWidth="1"/>
    <col min="5641" max="5641" width="5.6640625" style="73" customWidth="1"/>
    <col min="5642" max="5642" width="0" style="73" hidden="1" customWidth="1"/>
    <col min="5643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2" width="5.6640625" style="73" customWidth="1"/>
    <col min="5893" max="5896" width="20.6640625" style="73" customWidth="1"/>
    <col min="5897" max="5897" width="5.6640625" style="73" customWidth="1"/>
    <col min="5898" max="5898" width="0" style="73" hidden="1" customWidth="1"/>
    <col min="5899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48" width="5.6640625" style="73" customWidth="1"/>
    <col min="6149" max="6152" width="20.6640625" style="73" customWidth="1"/>
    <col min="6153" max="6153" width="5.6640625" style="73" customWidth="1"/>
    <col min="6154" max="6154" width="0" style="73" hidden="1" customWidth="1"/>
    <col min="6155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4" width="5.6640625" style="73" customWidth="1"/>
    <col min="6405" max="6408" width="20.6640625" style="73" customWidth="1"/>
    <col min="6409" max="6409" width="5.6640625" style="73" customWidth="1"/>
    <col min="6410" max="6410" width="0" style="73" hidden="1" customWidth="1"/>
    <col min="6411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0" width="5.6640625" style="73" customWidth="1"/>
    <col min="6661" max="6664" width="20.6640625" style="73" customWidth="1"/>
    <col min="6665" max="6665" width="5.6640625" style="73" customWidth="1"/>
    <col min="6666" max="6666" width="0" style="73" hidden="1" customWidth="1"/>
    <col min="6667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6" width="5.6640625" style="73" customWidth="1"/>
    <col min="6917" max="6920" width="20.6640625" style="73" customWidth="1"/>
    <col min="6921" max="6921" width="5.6640625" style="73" customWidth="1"/>
    <col min="6922" max="6922" width="0" style="73" hidden="1" customWidth="1"/>
    <col min="6923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2" width="5.6640625" style="73" customWidth="1"/>
    <col min="7173" max="7176" width="20.6640625" style="73" customWidth="1"/>
    <col min="7177" max="7177" width="5.6640625" style="73" customWidth="1"/>
    <col min="7178" max="7178" width="0" style="73" hidden="1" customWidth="1"/>
    <col min="7179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28" width="5.6640625" style="73" customWidth="1"/>
    <col min="7429" max="7432" width="20.6640625" style="73" customWidth="1"/>
    <col min="7433" max="7433" width="5.6640625" style="73" customWidth="1"/>
    <col min="7434" max="7434" width="0" style="73" hidden="1" customWidth="1"/>
    <col min="7435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4" width="5.6640625" style="73" customWidth="1"/>
    <col min="7685" max="7688" width="20.6640625" style="73" customWidth="1"/>
    <col min="7689" max="7689" width="5.6640625" style="73" customWidth="1"/>
    <col min="7690" max="7690" width="0" style="73" hidden="1" customWidth="1"/>
    <col min="7691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0" width="5.6640625" style="73" customWidth="1"/>
    <col min="7941" max="7944" width="20.6640625" style="73" customWidth="1"/>
    <col min="7945" max="7945" width="5.6640625" style="73" customWidth="1"/>
    <col min="7946" max="7946" width="0" style="73" hidden="1" customWidth="1"/>
    <col min="7947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6" width="5.6640625" style="73" customWidth="1"/>
    <col min="8197" max="8200" width="20.6640625" style="73" customWidth="1"/>
    <col min="8201" max="8201" width="5.6640625" style="73" customWidth="1"/>
    <col min="8202" max="8202" width="0" style="73" hidden="1" customWidth="1"/>
    <col min="8203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2" width="5.6640625" style="73" customWidth="1"/>
    <col min="8453" max="8456" width="20.6640625" style="73" customWidth="1"/>
    <col min="8457" max="8457" width="5.6640625" style="73" customWidth="1"/>
    <col min="8458" max="8458" width="0" style="73" hidden="1" customWidth="1"/>
    <col min="8459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08" width="5.6640625" style="73" customWidth="1"/>
    <col min="8709" max="8712" width="20.6640625" style="73" customWidth="1"/>
    <col min="8713" max="8713" width="5.6640625" style="73" customWidth="1"/>
    <col min="8714" max="8714" width="0" style="73" hidden="1" customWidth="1"/>
    <col min="8715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4" width="5.6640625" style="73" customWidth="1"/>
    <col min="8965" max="8968" width="20.6640625" style="73" customWidth="1"/>
    <col min="8969" max="8969" width="5.6640625" style="73" customWidth="1"/>
    <col min="8970" max="8970" width="0" style="73" hidden="1" customWidth="1"/>
    <col min="8971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0" width="5.6640625" style="73" customWidth="1"/>
    <col min="9221" max="9224" width="20.6640625" style="73" customWidth="1"/>
    <col min="9225" max="9225" width="5.6640625" style="73" customWidth="1"/>
    <col min="9226" max="9226" width="0" style="73" hidden="1" customWidth="1"/>
    <col min="9227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6" width="5.6640625" style="73" customWidth="1"/>
    <col min="9477" max="9480" width="20.6640625" style="73" customWidth="1"/>
    <col min="9481" max="9481" width="5.6640625" style="73" customWidth="1"/>
    <col min="9482" max="9482" width="0" style="73" hidden="1" customWidth="1"/>
    <col min="9483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2" width="5.6640625" style="73" customWidth="1"/>
    <col min="9733" max="9736" width="20.6640625" style="73" customWidth="1"/>
    <col min="9737" max="9737" width="5.6640625" style="73" customWidth="1"/>
    <col min="9738" max="9738" width="0" style="73" hidden="1" customWidth="1"/>
    <col min="9739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88" width="5.6640625" style="73" customWidth="1"/>
    <col min="9989" max="9992" width="20.6640625" style="73" customWidth="1"/>
    <col min="9993" max="9993" width="5.6640625" style="73" customWidth="1"/>
    <col min="9994" max="9994" width="0" style="73" hidden="1" customWidth="1"/>
    <col min="9995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4" width="5.6640625" style="73" customWidth="1"/>
    <col min="10245" max="10248" width="20.6640625" style="73" customWidth="1"/>
    <col min="10249" max="10249" width="5.6640625" style="73" customWidth="1"/>
    <col min="10250" max="10250" width="0" style="73" hidden="1" customWidth="1"/>
    <col min="10251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0" width="5.6640625" style="73" customWidth="1"/>
    <col min="10501" max="10504" width="20.6640625" style="73" customWidth="1"/>
    <col min="10505" max="10505" width="5.6640625" style="73" customWidth="1"/>
    <col min="10506" max="10506" width="0" style="73" hidden="1" customWidth="1"/>
    <col min="10507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6" width="5.6640625" style="73" customWidth="1"/>
    <col min="10757" max="10760" width="20.6640625" style="73" customWidth="1"/>
    <col min="10761" max="10761" width="5.6640625" style="73" customWidth="1"/>
    <col min="10762" max="10762" width="0" style="73" hidden="1" customWidth="1"/>
    <col min="10763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2" width="5.6640625" style="73" customWidth="1"/>
    <col min="11013" max="11016" width="20.6640625" style="73" customWidth="1"/>
    <col min="11017" max="11017" width="5.6640625" style="73" customWidth="1"/>
    <col min="11018" max="11018" width="0" style="73" hidden="1" customWidth="1"/>
    <col min="11019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68" width="5.6640625" style="73" customWidth="1"/>
    <col min="11269" max="11272" width="20.6640625" style="73" customWidth="1"/>
    <col min="11273" max="11273" width="5.6640625" style="73" customWidth="1"/>
    <col min="11274" max="11274" width="0" style="73" hidden="1" customWidth="1"/>
    <col min="11275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4" width="5.6640625" style="73" customWidth="1"/>
    <col min="11525" max="11528" width="20.6640625" style="73" customWidth="1"/>
    <col min="11529" max="11529" width="5.6640625" style="73" customWidth="1"/>
    <col min="11530" max="11530" width="0" style="73" hidden="1" customWidth="1"/>
    <col min="11531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0" width="5.6640625" style="73" customWidth="1"/>
    <col min="11781" max="11784" width="20.6640625" style="73" customWidth="1"/>
    <col min="11785" max="11785" width="5.6640625" style="73" customWidth="1"/>
    <col min="11786" max="11786" width="0" style="73" hidden="1" customWidth="1"/>
    <col min="11787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6" width="5.6640625" style="73" customWidth="1"/>
    <col min="12037" max="12040" width="20.6640625" style="73" customWidth="1"/>
    <col min="12041" max="12041" width="5.6640625" style="73" customWidth="1"/>
    <col min="12042" max="12042" width="0" style="73" hidden="1" customWidth="1"/>
    <col min="12043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2" width="5.6640625" style="73" customWidth="1"/>
    <col min="12293" max="12296" width="20.6640625" style="73" customWidth="1"/>
    <col min="12297" max="12297" width="5.6640625" style="73" customWidth="1"/>
    <col min="12298" max="12298" width="0" style="73" hidden="1" customWidth="1"/>
    <col min="12299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48" width="5.6640625" style="73" customWidth="1"/>
    <col min="12549" max="12552" width="20.6640625" style="73" customWidth="1"/>
    <col min="12553" max="12553" width="5.6640625" style="73" customWidth="1"/>
    <col min="12554" max="12554" width="0" style="73" hidden="1" customWidth="1"/>
    <col min="12555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4" width="5.6640625" style="73" customWidth="1"/>
    <col min="12805" max="12808" width="20.6640625" style="73" customWidth="1"/>
    <col min="12809" max="12809" width="5.6640625" style="73" customWidth="1"/>
    <col min="12810" max="12810" width="0" style="73" hidden="1" customWidth="1"/>
    <col min="12811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0" width="5.6640625" style="73" customWidth="1"/>
    <col min="13061" max="13064" width="20.6640625" style="73" customWidth="1"/>
    <col min="13065" max="13065" width="5.6640625" style="73" customWidth="1"/>
    <col min="13066" max="13066" width="0" style="73" hidden="1" customWidth="1"/>
    <col min="13067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6" width="5.6640625" style="73" customWidth="1"/>
    <col min="13317" max="13320" width="20.6640625" style="73" customWidth="1"/>
    <col min="13321" max="13321" width="5.6640625" style="73" customWidth="1"/>
    <col min="13322" max="13322" width="0" style="73" hidden="1" customWidth="1"/>
    <col min="13323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2" width="5.6640625" style="73" customWidth="1"/>
    <col min="13573" max="13576" width="20.6640625" style="73" customWidth="1"/>
    <col min="13577" max="13577" width="5.6640625" style="73" customWidth="1"/>
    <col min="13578" max="13578" width="0" style="73" hidden="1" customWidth="1"/>
    <col min="13579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28" width="5.6640625" style="73" customWidth="1"/>
    <col min="13829" max="13832" width="20.6640625" style="73" customWidth="1"/>
    <col min="13833" max="13833" width="5.6640625" style="73" customWidth="1"/>
    <col min="13834" max="13834" width="0" style="73" hidden="1" customWidth="1"/>
    <col min="13835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4" width="5.6640625" style="73" customWidth="1"/>
    <col min="14085" max="14088" width="20.6640625" style="73" customWidth="1"/>
    <col min="14089" max="14089" width="5.6640625" style="73" customWidth="1"/>
    <col min="14090" max="14090" width="0" style="73" hidden="1" customWidth="1"/>
    <col min="14091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0" width="5.6640625" style="73" customWidth="1"/>
    <col min="14341" max="14344" width="20.6640625" style="73" customWidth="1"/>
    <col min="14345" max="14345" width="5.6640625" style="73" customWidth="1"/>
    <col min="14346" max="14346" width="0" style="73" hidden="1" customWidth="1"/>
    <col min="14347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6" width="5.6640625" style="73" customWidth="1"/>
    <col min="14597" max="14600" width="20.6640625" style="73" customWidth="1"/>
    <col min="14601" max="14601" width="5.6640625" style="73" customWidth="1"/>
    <col min="14602" max="14602" width="0" style="73" hidden="1" customWidth="1"/>
    <col min="14603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2" width="5.6640625" style="73" customWidth="1"/>
    <col min="14853" max="14856" width="20.6640625" style="73" customWidth="1"/>
    <col min="14857" max="14857" width="5.6640625" style="73" customWidth="1"/>
    <col min="14858" max="14858" width="0" style="73" hidden="1" customWidth="1"/>
    <col min="14859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08" width="5.6640625" style="73" customWidth="1"/>
    <col min="15109" max="15112" width="20.6640625" style="73" customWidth="1"/>
    <col min="15113" max="15113" width="5.6640625" style="73" customWidth="1"/>
    <col min="15114" max="15114" width="0" style="73" hidden="1" customWidth="1"/>
    <col min="15115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4" width="5.6640625" style="73" customWidth="1"/>
    <col min="15365" max="15368" width="20.6640625" style="73" customWidth="1"/>
    <col min="15369" max="15369" width="5.6640625" style="73" customWidth="1"/>
    <col min="15370" max="15370" width="0" style="73" hidden="1" customWidth="1"/>
    <col min="15371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0" width="5.6640625" style="73" customWidth="1"/>
    <col min="15621" max="15624" width="20.6640625" style="73" customWidth="1"/>
    <col min="15625" max="15625" width="5.6640625" style="73" customWidth="1"/>
    <col min="15626" max="15626" width="0" style="73" hidden="1" customWidth="1"/>
    <col min="15627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6" width="5.6640625" style="73" customWidth="1"/>
    <col min="15877" max="15880" width="20.6640625" style="73" customWidth="1"/>
    <col min="15881" max="15881" width="5.6640625" style="73" customWidth="1"/>
    <col min="15882" max="15882" width="0" style="73" hidden="1" customWidth="1"/>
    <col min="15883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2" width="5.6640625" style="73" customWidth="1"/>
    <col min="16133" max="16136" width="20.6640625" style="73" customWidth="1"/>
    <col min="16137" max="16137" width="5.6640625" style="73" customWidth="1"/>
    <col min="16138" max="16138" width="0" style="73" hidden="1" customWidth="1"/>
    <col min="16139" max="16384" width="9" style="73"/>
  </cols>
  <sheetData>
    <row r="1" spans="2:10" s="46" customFormat="1" ht="33.6" thickBot="1" x14ac:dyDescent="0.65">
      <c r="B1" s="136" t="s">
        <v>125</v>
      </c>
      <c r="C1" s="136"/>
      <c r="D1" s="136"/>
      <c r="E1" s="136"/>
      <c r="F1" s="136"/>
      <c r="G1" s="136"/>
      <c r="H1" s="136"/>
      <c r="I1" s="136"/>
      <c r="J1" s="136"/>
    </row>
    <row r="2" spans="2:10" s="46" customFormat="1" ht="18.75" hidden="1" customHeight="1" thickBot="1" x14ac:dyDescent="0.35">
      <c r="B2" s="47" t="s">
        <v>126</v>
      </c>
      <c r="C2" s="48"/>
      <c r="D2" s="49"/>
      <c r="E2" s="49"/>
      <c r="F2" s="49"/>
      <c r="G2" s="49"/>
      <c r="J2" s="50" t="s">
        <v>127</v>
      </c>
    </row>
    <row r="3" spans="2:10" s="58" customFormat="1" ht="45.6" x14ac:dyDescent="0.4">
      <c r="B3" s="51" t="s">
        <v>128</v>
      </c>
      <c r="C3" s="52" t="s">
        <v>129</v>
      </c>
      <c r="D3" s="53" t="s">
        <v>130</v>
      </c>
      <c r="E3" s="54" t="s">
        <v>132</v>
      </c>
      <c r="F3" s="54" t="s">
        <v>133</v>
      </c>
      <c r="G3" s="54" t="s">
        <v>134</v>
      </c>
      <c r="H3" s="55" t="s">
        <v>135</v>
      </c>
      <c r="I3" s="56" t="s">
        <v>137</v>
      </c>
      <c r="J3" s="57" t="s">
        <v>199</v>
      </c>
    </row>
    <row r="4" spans="2:10" s="62" customFormat="1" ht="16.05" customHeight="1" x14ac:dyDescent="0.4">
      <c r="B4" s="59">
        <v>2</v>
      </c>
      <c r="C4" s="121"/>
      <c r="D4" s="125" t="s">
        <v>27</v>
      </c>
      <c r="E4" s="60" t="s">
        <v>103</v>
      </c>
      <c r="F4" s="60" t="s">
        <v>104</v>
      </c>
      <c r="G4" s="60" t="s">
        <v>30</v>
      </c>
      <c r="H4" s="60" t="s">
        <v>59</v>
      </c>
      <c r="I4" s="128" t="s">
        <v>137</v>
      </c>
      <c r="J4" s="61" t="s">
        <v>139</v>
      </c>
    </row>
    <row r="5" spans="2:10" s="62" customFormat="1" ht="16.05" customHeight="1" x14ac:dyDescent="0.4">
      <c r="B5" s="59" t="s">
        <v>159</v>
      </c>
      <c r="C5" s="122"/>
      <c r="D5" s="125"/>
      <c r="E5" s="63" t="s">
        <v>274</v>
      </c>
      <c r="F5" s="63" t="s">
        <v>236</v>
      </c>
      <c r="G5" s="63" t="s">
        <v>174</v>
      </c>
      <c r="H5" s="63" t="s">
        <v>173</v>
      </c>
      <c r="I5" s="128"/>
      <c r="J5" s="64" t="s">
        <v>359</v>
      </c>
    </row>
    <row r="6" spans="2:10" s="62" customFormat="1" ht="16.05" customHeight="1" x14ac:dyDescent="0.4">
      <c r="B6" s="59">
        <v>23</v>
      </c>
      <c r="C6" s="122"/>
      <c r="D6" s="125"/>
      <c r="E6" s="63" t="s">
        <v>207</v>
      </c>
      <c r="F6" s="63" t="s">
        <v>216</v>
      </c>
      <c r="G6" s="63" t="s">
        <v>178</v>
      </c>
      <c r="H6" s="63" t="s">
        <v>206</v>
      </c>
      <c r="I6" s="128"/>
      <c r="J6" s="61" t="s">
        <v>150</v>
      </c>
    </row>
    <row r="7" spans="2:10" s="62" customFormat="1" ht="16.05" customHeight="1" x14ac:dyDescent="0.4">
      <c r="B7" s="59" t="s">
        <v>163</v>
      </c>
      <c r="C7" s="122"/>
      <c r="D7" s="125"/>
      <c r="E7" s="65" t="s">
        <v>279</v>
      </c>
      <c r="F7" s="63" t="s">
        <v>246</v>
      </c>
      <c r="G7" s="63" t="s">
        <v>186</v>
      </c>
      <c r="H7" s="63" t="s">
        <v>277</v>
      </c>
      <c r="I7" s="128"/>
      <c r="J7" s="66" t="s">
        <v>360</v>
      </c>
    </row>
    <row r="8" spans="2:10" s="62" customFormat="1" ht="16.05" customHeight="1" x14ac:dyDescent="0.4">
      <c r="B8" s="130" t="s">
        <v>210</v>
      </c>
      <c r="C8" s="122"/>
      <c r="D8" s="125"/>
      <c r="E8" s="63"/>
      <c r="F8" s="63" t="s">
        <v>178</v>
      </c>
      <c r="G8" s="63"/>
      <c r="H8" s="63" t="s">
        <v>279</v>
      </c>
      <c r="I8" s="128"/>
      <c r="J8" s="61" t="s">
        <v>144</v>
      </c>
    </row>
    <row r="9" spans="2:10" s="62" customFormat="1" ht="16.05" customHeight="1" x14ac:dyDescent="0.4">
      <c r="B9" s="130"/>
      <c r="C9" s="123"/>
      <c r="D9" s="125"/>
      <c r="E9" s="63"/>
      <c r="F9" s="63"/>
      <c r="G9" s="63"/>
      <c r="H9" s="63"/>
      <c r="I9" s="128"/>
      <c r="J9" s="66" t="s">
        <v>280</v>
      </c>
    </row>
    <row r="10" spans="2:10" s="62" customFormat="1" ht="16.05" customHeight="1" x14ac:dyDescent="0.4">
      <c r="B10" s="131"/>
      <c r="C10" s="67"/>
      <c r="D10" s="125"/>
      <c r="E10" s="63"/>
      <c r="F10" s="63"/>
      <c r="G10" s="63"/>
      <c r="H10" s="63"/>
      <c r="I10" s="128"/>
      <c r="J10" s="61" t="s">
        <v>147</v>
      </c>
    </row>
    <row r="11" spans="2:10" s="62" customFormat="1" ht="16.05" customHeight="1" x14ac:dyDescent="0.4">
      <c r="B11" s="68" t="s">
        <v>189</v>
      </c>
      <c r="C11" s="69"/>
      <c r="D11" s="125"/>
      <c r="E11" s="63"/>
      <c r="F11" s="63"/>
      <c r="G11" s="63"/>
      <c r="H11" s="63"/>
      <c r="I11" s="128"/>
      <c r="J11" s="66" t="s">
        <v>361</v>
      </c>
    </row>
    <row r="12" spans="2:10" s="62" customFormat="1" ht="16.05" customHeight="1" x14ac:dyDescent="0.4">
      <c r="B12" s="70" t="s">
        <v>169</v>
      </c>
      <c r="C12" s="71"/>
      <c r="D12" s="134"/>
      <c r="E12" s="63"/>
      <c r="F12" s="63"/>
      <c r="G12" s="63"/>
      <c r="H12" s="63"/>
      <c r="I12" s="135"/>
      <c r="J12" s="66"/>
    </row>
    <row r="13" spans="2:10" s="62" customFormat="1" ht="16.05" customHeight="1" x14ac:dyDescent="0.4">
      <c r="B13" s="59">
        <v>2</v>
      </c>
      <c r="C13" s="121"/>
      <c r="D13" s="124" t="s">
        <v>35</v>
      </c>
      <c r="E13" s="72" t="s">
        <v>106</v>
      </c>
      <c r="F13" s="72" t="s">
        <v>107</v>
      </c>
      <c r="G13" s="72" t="s">
        <v>30</v>
      </c>
      <c r="H13" s="72" t="s">
        <v>108</v>
      </c>
      <c r="I13" s="127"/>
      <c r="J13" s="61" t="s">
        <v>139</v>
      </c>
    </row>
    <row r="14" spans="2:10" s="62" customFormat="1" ht="16.05" customHeight="1" x14ac:dyDescent="0.4">
      <c r="B14" s="59" t="s">
        <v>159</v>
      </c>
      <c r="C14" s="122"/>
      <c r="D14" s="125"/>
      <c r="E14" s="63" t="s">
        <v>257</v>
      </c>
      <c r="F14" s="63" t="s">
        <v>201</v>
      </c>
      <c r="G14" s="63" t="s">
        <v>174</v>
      </c>
      <c r="H14" s="63" t="s">
        <v>248</v>
      </c>
      <c r="I14" s="128"/>
      <c r="J14" s="66" t="s">
        <v>362</v>
      </c>
    </row>
    <row r="15" spans="2:10" s="62" customFormat="1" ht="16.05" customHeight="1" x14ac:dyDescent="0.4">
      <c r="B15" s="59">
        <v>24</v>
      </c>
      <c r="C15" s="122"/>
      <c r="D15" s="125"/>
      <c r="E15" s="63" t="s">
        <v>262</v>
      </c>
      <c r="F15" s="63" t="s">
        <v>276</v>
      </c>
      <c r="G15" s="63" t="s">
        <v>178</v>
      </c>
      <c r="H15" s="63" t="s">
        <v>286</v>
      </c>
      <c r="I15" s="128"/>
      <c r="J15" s="61" t="s">
        <v>150</v>
      </c>
    </row>
    <row r="16" spans="2:10" s="62" customFormat="1" ht="16.05" customHeight="1" x14ac:dyDescent="0.4">
      <c r="B16" s="59" t="s">
        <v>237</v>
      </c>
      <c r="C16" s="122"/>
      <c r="D16" s="125"/>
      <c r="E16" s="63" t="s">
        <v>267</v>
      </c>
      <c r="F16" s="63" t="s">
        <v>246</v>
      </c>
      <c r="G16" s="63" t="s">
        <v>186</v>
      </c>
      <c r="H16" s="63"/>
      <c r="I16" s="128"/>
      <c r="J16" s="66" t="s">
        <v>363</v>
      </c>
    </row>
    <row r="17" spans="2:10" s="62" customFormat="1" ht="16.05" customHeight="1" x14ac:dyDescent="0.4">
      <c r="B17" s="130" t="s">
        <v>223</v>
      </c>
      <c r="C17" s="122"/>
      <c r="D17" s="125"/>
      <c r="E17" s="63"/>
      <c r="F17" s="63" t="s">
        <v>306</v>
      </c>
      <c r="G17" s="63"/>
      <c r="H17" s="63"/>
      <c r="I17" s="128"/>
      <c r="J17" s="61" t="s">
        <v>144</v>
      </c>
    </row>
    <row r="18" spans="2:10" s="62" customFormat="1" ht="16.05" customHeight="1" x14ac:dyDescent="0.4">
      <c r="B18" s="130"/>
      <c r="C18" s="123"/>
      <c r="D18" s="125"/>
      <c r="E18" s="63"/>
      <c r="F18" s="63"/>
      <c r="G18" s="63"/>
      <c r="H18" s="63"/>
      <c r="I18" s="128"/>
      <c r="J18" s="66" t="s">
        <v>364</v>
      </c>
    </row>
    <row r="19" spans="2:10" s="62" customFormat="1" ht="16.05" customHeight="1" x14ac:dyDescent="0.4">
      <c r="B19" s="131"/>
      <c r="C19" s="67"/>
      <c r="D19" s="125"/>
      <c r="E19" s="63"/>
      <c r="F19" s="63"/>
      <c r="G19" s="63"/>
      <c r="H19" s="63"/>
      <c r="I19" s="128"/>
      <c r="J19" s="61" t="s">
        <v>147</v>
      </c>
    </row>
    <row r="20" spans="2:10" s="62" customFormat="1" ht="16.05" customHeight="1" x14ac:dyDescent="0.4">
      <c r="B20" s="68" t="s">
        <v>189</v>
      </c>
      <c r="C20" s="69"/>
      <c r="D20" s="125"/>
      <c r="E20" s="63"/>
      <c r="F20" s="63"/>
      <c r="G20" s="63"/>
      <c r="H20" s="63"/>
      <c r="I20" s="128"/>
      <c r="J20" s="66" t="s">
        <v>365</v>
      </c>
    </row>
    <row r="21" spans="2:10" s="62" customFormat="1" ht="16.05" customHeight="1" x14ac:dyDescent="0.4">
      <c r="B21" s="70" t="s">
        <v>169</v>
      </c>
      <c r="C21" s="71"/>
      <c r="D21" s="134"/>
      <c r="E21" s="63"/>
      <c r="F21" s="63"/>
      <c r="G21" s="63"/>
      <c r="H21" s="63"/>
      <c r="I21" s="135"/>
      <c r="J21" s="66"/>
    </row>
    <row r="22" spans="2:10" s="62" customFormat="1" ht="16.05" customHeight="1" x14ac:dyDescent="0.4">
      <c r="B22" s="59">
        <v>2</v>
      </c>
      <c r="C22" s="121"/>
      <c r="D22" s="124" t="s">
        <v>41</v>
      </c>
      <c r="E22" s="72" t="s">
        <v>110</v>
      </c>
      <c r="F22" s="72" t="s">
        <v>111</v>
      </c>
      <c r="G22" s="72" t="s">
        <v>30</v>
      </c>
      <c r="H22" s="72" t="s">
        <v>73</v>
      </c>
      <c r="I22" s="127" t="s">
        <v>23</v>
      </c>
      <c r="J22" s="61" t="s">
        <v>139</v>
      </c>
    </row>
    <row r="23" spans="2:10" s="62" customFormat="1" ht="16.05" customHeight="1" x14ac:dyDescent="0.4">
      <c r="B23" s="59" t="s">
        <v>159</v>
      </c>
      <c r="C23" s="122"/>
      <c r="D23" s="125"/>
      <c r="E23" s="63" t="s">
        <v>366</v>
      </c>
      <c r="F23" s="63" t="s">
        <v>367</v>
      </c>
      <c r="G23" s="63" t="s">
        <v>174</v>
      </c>
      <c r="H23" s="63" t="s">
        <v>236</v>
      </c>
      <c r="I23" s="128"/>
      <c r="J23" s="66" t="s">
        <v>368</v>
      </c>
    </row>
    <row r="24" spans="2:10" s="62" customFormat="1" ht="16.05" customHeight="1" x14ac:dyDescent="0.4">
      <c r="B24" s="59">
        <v>25</v>
      </c>
      <c r="C24" s="122"/>
      <c r="D24" s="125"/>
      <c r="E24" s="63" t="s">
        <v>207</v>
      </c>
      <c r="F24" s="63"/>
      <c r="G24" s="63" t="s">
        <v>178</v>
      </c>
      <c r="H24" s="63" t="s">
        <v>303</v>
      </c>
      <c r="I24" s="128"/>
      <c r="J24" s="61" t="s">
        <v>150</v>
      </c>
    </row>
    <row r="25" spans="2:10" s="62" customFormat="1" ht="16.05" customHeight="1" x14ac:dyDescent="0.4">
      <c r="B25" s="59" t="s">
        <v>163</v>
      </c>
      <c r="C25" s="122"/>
      <c r="D25" s="125"/>
      <c r="E25" s="63" t="s">
        <v>246</v>
      </c>
      <c r="F25" s="63"/>
      <c r="G25" s="63" t="s">
        <v>186</v>
      </c>
      <c r="H25" s="63" t="s">
        <v>207</v>
      </c>
      <c r="I25" s="128"/>
      <c r="J25" s="66" t="s">
        <v>369</v>
      </c>
    </row>
    <row r="26" spans="2:10" s="62" customFormat="1" ht="16.05" customHeight="1" x14ac:dyDescent="0.4">
      <c r="B26" s="130" t="s">
        <v>343</v>
      </c>
      <c r="C26" s="122"/>
      <c r="D26" s="125"/>
      <c r="E26" s="63" t="s">
        <v>250</v>
      </c>
      <c r="F26" s="63"/>
      <c r="G26" s="63"/>
      <c r="H26" s="63" t="s">
        <v>173</v>
      </c>
      <c r="I26" s="128"/>
      <c r="J26" s="61" t="s">
        <v>144</v>
      </c>
    </row>
    <row r="27" spans="2:10" s="62" customFormat="1" ht="16.05" customHeight="1" x14ac:dyDescent="0.4">
      <c r="B27" s="130"/>
      <c r="C27" s="123"/>
      <c r="D27" s="125"/>
      <c r="E27" s="63" t="s">
        <v>298</v>
      </c>
      <c r="F27" s="63"/>
      <c r="G27" s="63"/>
      <c r="H27" s="63" t="s">
        <v>178</v>
      </c>
      <c r="I27" s="128"/>
      <c r="J27" s="66" t="s">
        <v>370</v>
      </c>
    </row>
    <row r="28" spans="2:10" s="62" customFormat="1" ht="16.05" customHeight="1" x14ac:dyDescent="0.4">
      <c r="B28" s="131"/>
      <c r="C28" s="67"/>
      <c r="D28" s="125"/>
      <c r="E28" s="63" t="s">
        <v>332</v>
      </c>
      <c r="F28" s="63"/>
      <c r="G28" s="63"/>
      <c r="H28" s="63" t="s">
        <v>180</v>
      </c>
      <c r="I28" s="128"/>
      <c r="J28" s="61" t="s">
        <v>147</v>
      </c>
    </row>
    <row r="29" spans="2:10" s="62" customFormat="1" ht="16.05" customHeight="1" x14ac:dyDescent="0.4">
      <c r="B29" s="68" t="s">
        <v>229</v>
      </c>
      <c r="C29" s="69"/>
      <c r="D29" s="125"/>
      <c r="E29" s="63" t="s">
        <v>243</v>
      </c>
      <c r="F29" s="63"/>
      <c r="G29" s="63"/>
      <c r="H29" s="63"/>
      <c r="I29" s="128"/>
      <c r="J29" s="66" t="s">
        <v>371</v>
      </c>
    </row>
    <row r="30" spans="2:10" s="62" customFormat="1" ht="16.05" customHeight="1" x14ac:dyDescent="0.4">
      <c r="B30" s="70" t="s">
        <v>169</v>
      </c>
      <c r="C30" s="71"/>
      <c r="D30" s="134"/>
      <c r="E30" s="63"/>
      <c r="F30" s="63"/>
      <c r="G30" s="63"/>
      <c r="H30" s="63"/>
      <c r="I30" s="135"/>
      <c r="J30" s="66"/>
    </row>
    <row r="31" spans="2:10" s="62" customFormat="1" ht="16.05" customHeight="1" x14ac:dyDescent="0.4">
      <c r="B31" s="59">
        <v>2</v>
      </c>
      <c r="C31" s="121"/>
      <c r="D31" s="124" t="s">
        <v>35</v>
      </c>
      <c r="E31" s="72" t="s">
        <v>114</v>
      </c>
      <c r="F31" s="72" t="s">
        <v>115</v>
      </c>
      <c r="G31" s="72" t="s">
        <v>30</v>
      </c>
      <c r="H31" s="72" t="s">
        <v>91</v>
      </c>
      <c r="I31" s="127"/>
      <c r="J31" s="61" t="s">
        <v>139</v>
      </c>
    </row>
    <row r="32" spans="2:10" ht="16.05" customHeight="1" x14ac:dyDescent="0.3">
      <c r="B32" s="59" t="s">
        <v>159</v>
      </c>
      <c r="C32" s="122"/>
      <c r="D32" s="125"/>
      <c r="E32" s="63" t="s">
        <v>257</v>
      </c>
      <c r="F32" s="63" t="s">
        <v>219</v>
      </c>
      <c r="G32" s="63" t="s">
        <v>174</v>
      </c>
      <c r="H32" s="63" t="s">
        <v>283</v>
      </c>
      <c r="I32" s="128"/>
      <c r="J32" s="66" t="s">
        <v>350</v>
      </c>
    </row>
    <row r="33" spans="2:10" ht="16.05" customHeight="1" x14ac:dyDescent="0.3">
      <c r="B33" s="59">
        <v>26</v>
      </c>
      <c r="C33" s="122"/>
      <c r="D33" s="125"/>
      <c r="E33" s="63" t="s">
        <v>207</v>
      </c>
      <c r="F33" s="63" t="s">
        <v>205</v>
      </c>
      <c r="G33" s="63" t="s">
        <v>178</v>
      </c>
      <c r="H33" s="63" t="s">
        <v>341</v>
      </c>
      <c r="I33" s="128"/>
      <c r="J33" s="61" t="s">
        <v>150</v>
      </c>
    </row>
    <row r="34" spans="2:10" ht="16.05" customHeight="1" x14ac:dyDescent="0.3">
      <c r="B34" s="59" t="s">
        <v>163</v>
      </c>
      <c r="C34" s="122"/>
      <c r="D34" s="125"/>
      <c r="E34" s="63" t="s">
        <v>178</v>
      </c>
      <c r="F34" s="63" t="s">
        <v>177</v>
      </c>
      <c r="G34" s="63" t="s">
        <v>186</v>
      </c>
      <c r="H34" s="63" t="s">
        <v>277</v>
      </c>
      <c r="I34" s="128"/>
      <c r="J34" s="66" t="s">
        <v>350</v>
      </c>
    </row>
    <row r="35" spans="2:10" ht="16.05" customHeight="1" x14ac:dyDescent="0.3">
      <c r="B35" s="130" t="s">
        <v>165</v>
      </c>
      <c r="C35" s="122"/>
      <c r="D35" s="125"/>
      <c r="E35" s="63"/>
      <c r="F35" s="63" t="s">
        <v>173</v>
      </c>
      <c r="G35" s="63"/>
      <c r="H35" s="63"/>
      <c r="I35" s="128"/>
      <c r="J35" s="61" t="s">
        <v>144</v>
      </c>
    </row>
    <row r="36" spans="2:10" ht="16.05" customHeight="1" x14ac:dyDescent="0.3">
      <c r="B36" s="130"/>
      <c r="C36" s="123"/>
      <c r="D36" s="125"/>
      <c r="E36" s="63"/>
      <c r="F36" s="63" t="s">
        <v>178</v>
      </c>
      <c r="G36" s="63"/>
      <c r="H36" s="63"/>
      <c r="I36" s="128"/>
      <c r="J36" s="66" t="s">
        <v>350</v>
      </c>
    </row>
    <row r="37" spans="2:10" ht="16.05" customHeight="1" x14ac:dyDescent="0.3">
      <c r="B37" s="131"/>
      <c r="C37" s="67"/>
      <c r="D37" s="125"/>
      <c r="E37" s="63"/>
      <c r="F37" s="63" t="s">
        <v>245</v>
      </c>
      <c r="G37" s="63"/>
      <c r="H37" s="63"/>
      <c r="I37" s="128"/>
      <c r="J37" s="61" t="s">
        <v>228</v>
      </c>
    </row>
    <row r="38" spans="2:10" ht="16.05" customHeight="1" x14ac:dyDescent="0.3">
      <c r="B38" s="68" t="s">
        <v>189</v>
      </c>
      <c r="C38" s="69"/>
      <c r="D38" s="125"/>
      <c r="E38" s="63"/>
      <c r="F38" s="63"/>
      <c r="G38" s="63"/>
      <c r="H38" s="63"/>
      <c r="I38" s="128"/>
      <c r="J38" s="66" t="s">
        <v>351</v>
      </c>
    </row>
    <row r="39" spans="2:10" ht="16.05" customHeight="1" x14ac:dyDescent="0.3">
      <c r="B39" s="70" t="s">
        <v>169</v>
      </c>
      <c r="C39" s="71"/>
      <c r="D39" s="134"/>
      <c r="E39" s="63"/>
      <c r="F39" s="63"/>
      <c r="G39" s="63"/>
      <c r="H39" s="63"/>
      <c r="I39" s="135"/>
      <c r="J39" s="66"/>
    </row>
    <row r="40" spans="2:10" ht="16.05" customHeight="1" x14ac:dyDescent="0.3">
      <c r="B40" s="59">
        <v>2</v>
      </c>
      <c r="C40" s="121"/>
      <c r="D40" s="124" t="s">
        <v>116</v>
      </c>
      <c r="E40" s="72" t="s">
        <v>116</v>
      </c>
      <c r="F40" s="72"/>
      <c r="G40" s="72"/>
      <c r="H40" s="72"/>
      <c r="I40" s="127"/>
      <c r="J40" s="61"/>
    </row>
    <row r="41" spans="2:10" ht="16.05" customHeight="1" x14ac:dyDescent="0.3">
      <c r="B41" s="59" t="s">
        <v>159</v>
      </c>
      <c r="C41" s="122"/>
      <c r="D41" s="125"/>
      <c r="E41" s="63" t="s">
        <v>372</v>
      </c>
      <c r="F41" s="63"/>
      <c r="G41" s="63"/>
      <c r="H41" s="63"/>
      <c r="I41" s="128"/>
      <c r="J41" s="66"/>
    </row>
    <row r="42" spans="2:10" ht="16.05" customHeight="1" x14ac:dyDescent="0.3">
      <c r="B42" s="59">
        <v>27</v>
      </c>
      <c r="C42" s="122"/>
      <c r="D42" s="125"/>
      <c r="E42" s="63"/>
      <c r="F42" s="63"/>
      <c r="G42" s="63"/>
      <c r="H42" s="63"/>
      <c r="I42" s="128"/>
      <c r="J42" s="61"/>
    </row>
    <row r="43" spans="2:10" ht="16.05" customHeight="1" x14ac:dyDescent="0.3">
      <c r="B43" s="59" t="s">
        <v>163</v>
      </c>
      <c r="C43" s="122"/>
      <c r="D43" s="125"/>
      <c r="E43" s="63"/>
      <c r="F43" s="63"/>
      <c r="G43" s="63"/>
      <c r="H43" s="63"/>
      <c r="I43" s="128"/>
      <c r="J43" s="66"/>
    </row>
    <row r="44" spans="2:10" ht="16.05" customHeight="1" x14ac:dyDescent="0.3">
      <c r="B44" s="130" t="s">
        <v>184</v>
      </c>
      <c r="C44" s="122"/>
      <c r="D44" s="125"/>
      <c r="E44" s="63"/>
      <c r="F44" s="63"/>
      <c r="G44" s="63"/>
      <c r="H44" s="63"/>
      <c r="I44" s="128"/>
      <c r="J44" s="61"/>
    </row>
    <row r="45" spans="2:10" ht="16.05" customHeight="1" x14ac:dyDescent="0.3">
      <c r="B45" s="130"/>
      <c r="C45" s="123"/>
      <c r="D45" s="125"/>
      <c r="E45" s="63"/>
      <c r="F45" s="63"/>
      <c r="G45" s="63"/>
      <c r="H45" s="63"/>
      <c r="I45" s="128"/>
      <c r="J45" s="66"/>
    </row>
    <row r="46" spans="2:10" ht="16.05" customHeight="1" x14ac:dyDescent="0.3">
      <c r="B46" s="131"/>
      <c r="C46" s="67"/>
      <c r="D46" s="125"/>
      <c r="E46" s="63"/>
      <c r="F46" s="63"/>
      <c r="G46" s="63"/>
      <c r="H46" s="63"/>
      <c r="I46" s="128"/>
      <c r="J46" s="61"/>
    </row>
    <row r="47" spans="2:10" ht="16.05" customHeight="1" x14ac:dyDescent="0.3">
      <c r="B47" s="68" t="s">
        <v>189</v>
      </c>
      <c r="C47" s="69"/>
      <c r="D47" s="125"/>
      <c r="E47" s="63"/>
      <c r="F47" s="63"/>
      <c r="G47" s="63"/>
      <c r="H47" s="63"/>
      <c r="I47" s="128"/>
      <c r="J47" s="66"/>
    </row>
    <row r="48" spans="2:10" ht="16.05" customHeight="1" thickBot="1" x14ac:dyDescent="0.35">
      <c r="B48" s="74" t="s">
        <v>169</v>
      </c>
      <c r="C48" s="75"/>
      <c r="D48" s="126"/>
      <c r="E48" s="76"/>
      <c r="F48" s="76"/>
      <c r="G48" s="76"/>
      <c r="H48" s="76"/>
      <c r="I48" s="129"/>
      <c r="J48" s="66"/>
    </row>
    <row r="49" spans="2:12" ht="21.75" customHeight="1" x14ac:dyDescent="0.3">
      <c r="B49" s="132" t="s">
        <v>192</v>
      </c>
      <c r="C49" s="132"/>
      <c r="D49" s="132"/>
      <c r="E49" s="132"/>
      <c r="F49" s="132"/>
      <c r="G49" s="77"/>
      <c r="H49" s="133" t="s">
        <v>318</v>
      </c>
      <c r="I49" s="133"/>
      <c r="J49" s="133"/>
      <c r="K49" s="78"/>
      <c r="L49" s="79"/>
    </row>
    <row r="50" spans="2:12" ht="21.75" customHeight="1" x14ac:dyDescent="0.3">
      <c r="B50" s="118"/>
      <c r="C50" s="118"/>
      <c r="D50" s="118"/>
      <c r="E50" s="118"/>
      <c r="F50" s="80"/>
      <c r="G50" s="81" t="s">
        <v>319</v>
      </c>
      <c r="H50" s="119" t="s">
        <v>196</v>
      </c>
      <c r="I50" s="119"/>
      <c r="J50" s="119"/>
      <c r="K50" s="79"/>
      <c r="L50" s="79"/>
    </row>
    <row r="51" spans="2:12" ht="22.5" hidden="1" customHeight="1" x14ac:dyDescent="0.4">
      <c r="B51" s="62"/>
      <c r="C51" s="82"/>
      <c r="D51" s="62" t="s">
        <v>197</v>
      </c>
      <c r="E51" s="62"/>
      <c r="F51" s="80"/>
      <c r="G51" s="80"/>
      <c r="H51" s="80"/>
      <c r="I51" s="80"/>
      <c r="J51" s="80"/>
      <c r="K51" s="81"/>
    </row>
    <row r="52" spans="2:12" ht="22.2" hidden="1" x14ac:dyDescent="0.4">
      <c r="B52" s="120"/>
      <c r="C52" s="120"/>
      <c r="D52" s="120"/>
      <c r="E52" s="120"/>
      <c r="F52" s="120"/>
      <c r="G52" s="120"/>
      <c r="H52" s="120"/>
      <c r="I52" s="120"/>
      <c r="J52" s="120"/>
      <c r="K52" s="83"/>
    </row>
    <row r="53" spans="2:12" ht="19.8" x14ac:dyDescent="0.4">
      <c r="B53" s="62" t="s">
        <v>320</v>
      </c>
    </row>
    <row r="56" spans="2:12" x14ac:dyDescent="0.3">
      <c r="B56" s="73" t="s">
        <v>169</v>
      </c>
    </row>
    <row r="57" spans="2:12" x14ac:dyDescent="0.3">
      <c r="B57" s="73" t="s">
        <v>169</v>
      </c>
    </row>
    <row r="65" spans="2:2" x14ac:dyDescent="0.3">
      <c r="B65" s="73" t="s">
        <v>169</v>
      </c>
    </row>
    <row r="66" spans="2:2" x14ac:dyDescent="0.3">
      <c r="B66" s="73" t="s">
        <v>169</v>
      </c>
    </row>
  </sheetData>
  <mergeCells count="26">
    <mergeCell ref="C13:C18"/>
    <mergeCell ref="D13:D21"/>
    <mergeCell ref="I13:I21"/>
    <mergeCell ref="B17:B19"/>
    <mergeCell ref="B1:J1"/>
    <mergeCell ref="C4:C9"/>
    <mergeCell ref="D4:D12"/>
    <mergeCell ref="I4:I12"/>
    <mergeCell ref="B8:B10"/>
    <mergeCell ref="C22:C27"/>
    <mergeCell ref="D22:D30"/>
    <mergeCell ref="I22:I30"/>
    <mergeCell ref="B26:B28"/>
    <mergeCell ref="C31:C36"/>
    <mergeCell ref="D31:D39"/>
    <mergeCell ref="I31:I39"/>
    <mergeCell ref="B35:B37"/>
    <mergeCell ref="B50:E50"/>
    <mergeCell ref="H50:J50"/>
    <mergeCell ref="B52:J52"/>
    <mergeCell ref="C40:C45"/>
    <mergeCell ref="D40:D48"/>
    <mergeCell ref="I40:I48"/>
    <mergeCell ref="B44:B46"/>
    <mergeCell ref="B49:F49"/>
    <mergeCell ref="H49:J49"/>
  </mergeCells>
  <phoneticPr fontId="3" type="noConversion"/>
  <printOptions horizontalCentered="1" verticalCentered="1"/>
  <pageMargins left="0.19685039370078741" right="0.19685039370078741" top="0" bottom="0" header="0" footer="0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9"/>
  <sheetViews>
    <sheetView topLeftCell="A22" zoomScaleNormal="100" workbookViewId="0">
      <selection activeCell="H1" sqref="H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7" width="20.6640625" style="73" customWidth="1"/>
    <col min="8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3" width="20.6640625" style="73" customWidth="1"/>
    <col min="264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9" width="20.6640625" style="73" customWidth="1"/>
    <col min="520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5" width="20.6640625" style="73" customWidth="1"/>
    <col min="776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31" width="20.6640625" style="73" customWidth="1"/>
    <col min="1032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7" width="20.6640625" style="73" customWidth="1"/>
    <col min="1288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3" width="20.6640625" style="73" customWidth="1"/>
    <col min="1544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9" width="20.6640625" style="73" customWidth="1"/>
    <col min="1800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5" width="20.6640625" style="73" customWidth="1"/>
    <col min="2056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11" width="20.6640625" style="73" customWidth="1"/>
    <col min="2312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7" width="20.6640625" style="73" customWidth="1"/>
    <col min="2568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3" width="20.6640625" style="73" customWidth="1"/>
    <col min="2824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9" width="20.6640625" style="73" customWidth="1"/>
    <col min="3080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5" width="20.6640625" style="73" customWidth="1"/>
    <col min="3336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91" width="20.6640625" style="73" customWidth="1"/>
    <col min="3592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7" width="20.6640625" style="73" customWidth="1"/>
    <col min="3848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3" width="20.6640625" style="73" customWidth="1"/>
    <col min="4104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9" width="20.6640625" style="73" customWidth="1"/>
    <col min="4360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5" width="20.6640625" style="73" customWidth="1"/>
    <col min="4616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71" width="20.6640625" style="73" customWidth="1"/>
    <col min="4872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7" width="20.6640625" style="73" customWidth="1"/>
    <col min="5128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3" width="20.6640625" style="73" customWidth="1"/>
    <col min="5384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9" width="20.6640625" style="73" customWidth="1"/>
    <col min="5640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5" width="20.6640625" style="73" customWidth="1"/>
    <col min="5896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51" width="20.6640625" style="73" customWidth="1"/>
    <col min="6152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7" width="20.6640625" style="73" customWidth="1"/>
    <col min="6408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3" width="20.6640625" style="73" customWidth="1"/>
    <col min="6664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9" width="20.6640625" style="73" customWidth="1"/>
    <col min="6920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5" width="20.6640625" style="73" customWidth="1"/>
    <col min="7176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31" width="20.6640625" style="73" customWidth="1"/>
    <col min="7432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7" width="20.6640625" style="73" customWidth="1"/>
    <col min="7688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3" width="20.6640625" style="73" customWidth="1"/>
    <col min="7944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9" width="20.6640625" style="73" customWidth="1"/>
    <col min="8200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5" width="20.6640625" style="73" customWidth="1"/>
    <col min="8456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11" width="20.6640625" style="73" customWidth="1"/>
    <col min="8712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7" width="20.6640625" style="73" customWidth="1"/>
    <col min="8968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3" width="20.6640625" style="73" customWidth="1"/>
    <col min="9224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9" width="20.6640625" style="73" customWidth="1"/>
    <col min="9480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5" width="20.6640625" style="73" customWidth="1"/>
    <col min="9736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91" width="20.6640625" style="73" customWidth="1"/>
    <col min="9992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7" width="20.6640625" style="73" customWidth="1"/>
    <col min="10248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3" width="20.6640625" style="73" customWidth="1"/>
    <col min="10504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9" width="20.6640625" style="73" customWidth="1"/>
    <col min="10760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5" width="20.6640625" style="73" customWidth="1"/>
    <col min="11016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71" width="20.6640625" style="73" customWidth="1"/>
    <col min="11272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7" width="20.6640625" style="73" customWidth="1"/>
    <col min="11528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3" width="20.6640625" style="73" customWidth="1"/>
    <col min="11784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9" width="20.6640625" style="73" customWidth="1"/>
    <col min="12040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5" width="20.6640625" style="73" customWidth="1"/>
    <col min="12296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51" width="20.6640625" style="73" customWidth="1"/>
    <col min="12552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7" width="20.6640625" style="73" customWidth="1"/>
    <col min="12808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3" width="20.6640625" style="73" customWidth="1"/>
    <col min="13064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9" width="20.6640625" style="73" customWidth="1"/>
    <col min="13320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5" width="20.6640625" style="73" customWidth="1"/>
    <col min="13576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31" width="20.6640625" style="73" customWidth="1"/>
    <col min="13832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7" width="20.6640625" style="73" customWidth="1"/>
    <col min="14088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3" width="20.6640625" style="73" customWidth="1"/>
    <col min="14344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9" width="20.6640625" style="73" customWidth="1"/>
    <col min="14600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5" width="20.6640625" style="73" customWidth="1"/>
    <col min="14856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11" width="20.6640625" style="73" customWidth="1"/>
    <col min="15112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7" width="20.6640625" style="73" customWidth="1"/>
    <col min="15368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3" width="20.6640625" style="73" customWidth="1"/>
    <col min="15624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9" width="20.6640625" style="73" customWidth="1"/>
    <col min="15880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5" width="20.6640625" style="73" customWidth="1"/>
    <col min="16136" max="16384" width="9" style="73"/>
  </cols>
  <sheetData>
    <row r="1" spans="2:7" s="46" customFormat="1" ht="33" x14ac:dyDescent="0.6">
      <c r="B1" s="136" t="s">
        <v>373</v>
      </c>
      <c r="C1" s="136"/>
      <c r="D1" s="136"/>
      <c r="E1" s="136"/>
      <c r="F1" s="136"/>
      <c r="G1" s="136"/>
    </row>
    <row r="2" spans="2:7" s="46" customFormat="1" ht="18.75" hidden="1" customHeight="1" x14ac:dyDescent="0.3">
      <c r="B2" s="84" t="s">
        <v>126</v>
      </c>
      <c r="C2" s="85"/>
      <c r="D2" s="49"/>
      <c r="E2" s="49"/>
      <c r="F2" s="49"/>
    </row>
    <row r="3" spans="2:7" s="58" customFormat="1" ht="45.6" x14ac:dyDescent="0.4">
      <c r="B3" s="86" t="s">
        <v>374</v>
      </c>
      <c r="C3" s="87" t="s">
        <v>375</v>
      </c>
      <c r="D3" s="88" t="s">
        <v>377</v>
      </c>
      <c r="E3" s="88" t="s">
        <v>377</v>
      </c>
      <c r="F3" s="88" t="s">
        <v>378</v>
      </c>
      <c r="G3" s="88" t="s">
        <v>378</v>
      </c>
    </row>
    <row r="4" spans="2:7" s="62" customFormat="1" ht="16.05" customHeight="1" x14ac:dyDescent="0.4">
      <c r="B4" s="89"/>
      <c r="C4" s="121"/>
      <c r="D4" s="60"/>
      <c r="E4" s="60"/>
      <c r="F4" s="60"/>
      <c r="G4" s="60"/>
    </row>
    <row r="5" spans="2:7" s="62" customFormat="1" ht="16.05" customHeight="1" x14ac:dyDescent="0.4">
      <c r="B5" s="89"/>
      <c r="C5" s="122"/>
      <c r="D5" s="63"/>
      <c r="E5" s="63"/>
      <c r="F5" s="63"/>
      <c r="G5" s="63"/>
    </row>
    <row r="6" spans="2:7" s="62" customFormat="1" ht="16.05" customHeight="1" x14ac:dyDescent="0.4">
      <c r="B6" s="89"/>
      <c r="C6" s="122"/>
      <c r="D6" s="63"/>
      <c r="E6" s="63"/>
      <c r="F6" s="63"/>
      <c r="G6" s="63"/>
    </row>
    <row r="7" spans="2:7" s="62" customFormat="1" ht="16.05" customHeight="1" x14ac:dyDescent="0.4">
      <c r="B7" s="89"/>
      <c r="C7" s="122"/>
      <c r="D7" s="65"/>
      <c r="E7" s="63"/>
      <c r="F7" s="63"/>
      <c r="G7" s="63"/>
    </row>
    <row r="8" spans="2:7" s="62" customFormat="1" ht="16.05" customHeight="1" x14ac:dyDescent="0.4">
      <c r="B8" s="137"/>
      <c r="C8" s="122"/>
      <c r="D8" s="63"/>
      <c r="E8" s="63"/>
      <c r="F8" s="63"/>
      <c r="G8" s="63"/>
    </row>
    <row r="9" spans="2:7" s="62" customFormat="1" ht="16.05" customHeight="1" x14ac:dyDescent="0.4">
      <c r="B9" s="137"/>
      <c r="C9" s="123"/>
      <c r="D9" s="63"/>
      <c r="E9" s="63"/>
      <c r="F9" s="63"/>
      <c r="G9" s="63"/>
    </row>
    <row r="10" spans="2:7" s="62" customFormat="1" ht="16.05" customHeight="1" x14ac:dyDescent="0.4">
      <c r="B10" s="138"/>
      <c r="C10" s="67"/>
      <c r="D10" s="63"/>
      <c r="E10" s="63"/>
      <c r="F10" s="63"/>
      <c r="G10" s="63"/>
    </row>
    <row r="11" spans="2:7" s="62" customFormat="1" ht="16.05" customHeight="1" x14ac:dyDescent="0.4">
      <c r="B11" s="90"/>
      <c r="C11" s="69"/>
      <c r="D11" s="63"/>
      <c r="E11" s="63"/>
      <c r="F11" s="63"/>
      <c r="G11" s="63"/>
    </row>
    <row r="12" spans="2:7" s="62" customFormat="1" ht="16.05" customHeight="1" x14ac:dyDescent="0.4">
      <c r="B12" s="91"/>
      <c r="C12" s="71"/>
      <c r="D12" s="63"/>
      <c r="E12" s="63"/>
      <c r="F12" s="63"/>
      <c r="G12" s="63"/>
    </row>
    <row r="13" spans="2:7" s="62" customFormat="1" ht="16.05" customHeight="1" x14ac:dyDescent="0.4">
      <c r="B13" s="89"/>
      <c r="C13" s="121"/>
      <c r="D13" s="72"/>
      <c r="E13" s="72"/>
      <c r="F13" s="72"/>
      <c r="G13" s="72"/>
    </row>
    <row r="14" spans="2:7" s="62" customFormat="1" ht="16.05" customHeight="1" x14ac:dyDescent="0.4">
      <c r="B14" s="89"/>
      <c r="C14" s="122"/>
      <c r="D14" s="63"/>
      <c r="E14" s="63"/>
      <c r="F14" s="63"/>
      <c r="G14" s="63"/>
    </row>
    <row r="15" spans="2:7" s="62" customFormat="1" ht="16.05" customHeight="1" x14ac:dyDescent="0.4">
      <c r="B15" s="89"/>
      <c r="C15" s="122"/>
      <c r="D15" s="63"/>
      <c r="E15" s="63"/>
      <c r="F15" s="63"/>
      <c r="G15" s="63"/>
    </row>
    <row r="16" spans="2:7" s="62" customFormat="1" ht="16.05" customHeight="1" x14ac:dyDescent="0.4">
      <c r="B16" s="89"/>
      <c r="C16" s="122"/>
      <c r="D16" s="63"/>
      <c r="E16" s="63"/>
      <c r="F16" s="63"/>
      <c r="G16" s="63"/>
    </row>
    <row r="17" spans="2:7" s="62" customFormat="1" ht="16.05" customHeight="1" x14ac:dyDescent="0.4">
      <c r="B17" s="137"/>
      <c r="C17" s="122"/>
      <c r="D17" s="63"/>
      <c r="E17" s="63"/>
      <c r="F17" s="63"/>
      <c r="G17" s="63"/>
    </row>
    <row r="18" spans="2:7" s="62" customFormat="1" ht="16.05" customHeight="1" x14ac:dyDescent="0.4">
      <c r="B18" s="137"/>
      <c r="C18" s="123"/>
      <c r="D18" s="63"/>
      <c r="E18" s="63"/>
      <c r="F18" s="63"/>
      <c r="G18" s="63"/>
    </row>
    <row r="19" spans="2:7" s="62" customFormat="1" ht="16.05" customHeight="1" x14ac:dyDescent="0.4">
      <c r="B19" s="138"/>
      <c r="C19" s="67"/>
      <c r="D19" s="63"/>
      <c r="E19" s="63"/>
      <c r="F19" s="63"/>
      <c r="G19" s="63"/>
    </row>
    <row r="20" spans="2:7" s="62" customFormat="1" ht="16.05" customHeight="1" x14ac:dyDescent="0.4">
      <c r="B20" s="90"/>
      <c r="C20" s="69"/>
      <c r="D20" s="63"/>
      <c r="E20" s="63"/>
      <c r="F20" s="63"/>
      <c r="G20" s="63"/>
    </row>
    <row r="21" spans="2:7" s="62" customFormat="1" ht="16.05" customHeight="1" x14ac:dyDescent="0.4">
      <c r="B21" s="91"/>
      <c r="C21" s="71"/>
      <c r="D21" s="63"/>
      <c r="E21" s="63"/>
      <c r="F21" s="63"/>
      <c r="G21" s="63"/>
    </row>
    <row r="22" spans="2:7" s="62" customFormat="1" ht="16.05" customHeight="1" x14ac:dyDescent="0.4">
      <c r="B22" s="89"/>
      <c r="C22" s="121"/>
      <c r="D22" s="72"/>
      <c r="E22" s="72"/>
      <c r="F22" s="72"/>
      <c r="G22" s="72"/>
    </row>
    <row r="23" spans="2:7" s="62" customFormat="1" ht="16.05" customHeight="1" x14ac:dyDescent="0.4">
      <c r="B23" s="89"/>
      <c r="C23" s="122"/>
      <c r="D23" s="63"/>
      <c r="E23" s="63"/>
      <c r="F23" s="63"/>
      <c r="G23" s="63"/>
    </row>
    <row r="24" spans="2:7" s="62" customFormat="1" ht="16.05" customHeight="1" x14ac:dyDescent="0.4">
      <c r="B24" s="89"/>
      <c r="C24" s="122"/>
      <c r="D24" s="63"/>
      <c r="E24" s="63"/>
      <c r="F24" s="63"/>
      <c r="G24" s="63"/>
    </row>
    <row r="25" spans="2:7" s="62" customFormat="1" ht="16.05" customHeight="1" x14ac:dyDescent="0.4">
      <c r="B25" s="89"/>
      <c r="C25" s="122"/>
      <c r="D25" s="63"/>
      <c r="E25" s="63"/>
      <c r="F25" s="63"/>
      <c r="G25" s="63"/>
    </row>
    <row r="26" spans="2:7" s="62" customFormat="1" ht="16.05" customHeight="1" x14ac:dyDescent="0.4">
      <c r="B26" s="137"/>
      <c r="C26" s="122"/>
      <c r="D26" s="63"/>
      <c r="E26" s="63"/>
      <c r="F26" s="63"/>
      <c r="G26" s="63"/>
    </row>
    <row r="27" spans="2:7" s="62" customFormat="1" ht="16.05" customHeight="1" x14ac:dyDescent="0.4">
      <c r="B27" s="137"/>
      <c r="C27" s="123"/>
      <c r="D27" s="63"/>
      <c r="E27" s="63"/>
      <c r="F27" s="63"/>
      <c r="G27" s="63"/>
    </row>
    <row r="28" spans="2:7" s="62" customFormat="1" ht="16.05" customHeight="1" x14ac:dyDescent="0.4">
      <c r="B28" s="138"/>
      <c r="C28" s="67"/>
      <c r="D28" s="63"/>
      <c r="E28" s="63"/>
      <c r="F28" s="63"/>
      <c r="G28" s="63"/>
    </row>
    <row r="29" spans="2:7" s="62" customFormat="1" ht="16.05" customHeight="1" x14ac:dyDescent="0.4">
      <c r="B29" s="90"/>
      <c r="C29" s="69"/>
      <c r="D29" s="63"/>
      <c r="E29" s="63"/>
      <c r="F29" s="63"/>
      <c r="G29" s="63"/>
    </row>
    <row r="30" spans="2:7" s="62" customFormat="1" ht="16.05" customHeight="1" x14ac:dyDescent="0.4">
      <c r="B30" s="91" t="s">
        <v>169</v>
      </c>
      <c r="C30" s="71"/>
      <c r="D30" s="63"/>
      <c r="E30" s="63"/>
      <c r="F30" s="63"/>
      <c r="G30" s="63"/>
    </row>
    <row r="31" spans="2:7" s="62" customFormat="1" ht="16.05" customHeight="1" x14ac:dyDescent="0.4">
      <c r="B31" s="92">
        <v>1</v>
      </c>
      <c r="C31" s="121"/>
      <c r="D31" s="72" t="s">
        <v>15</v>
      </c>
      <c r="E31" s="72"/>
      <c r="F31" s="72"/>
      <c r="G31" s="72"/>
    </row>
    <row r="32" spans="2:7" ht="16.05" customHeight="1" x14ac:dyDescent="0.3">
      <c r="B32" s="89" t="s">
        <v>379</v>
      </c>
      <c r="C32" s="122"/>
      <c r="D32" s="63" t="s">
        <v>160</v>
      </c>
      <c r="E32" s="63"/>
      <c r="F32" s="63"/>
      <c r="G32" s="63"/>
    </row>
    <row r="33" spans="2:7" ht="16.05" customHeight="1" x14ac:dyDescent="0.3">
      <c r="B33" s="89">
        <v>1</v>
      </c>
      <c r="C33" s="122"/>
      <c r="D33" s="63"/>
      <c r="E33" s="63"/>
      <c r="F33" s="63"/>
      <c r="G33" s="63"/>
    </row>
    <row r="34" spans="2:7" ht="16.05" customHeight="1" x14ac:dyDescent="0.3">
      <c r="B34" s="89" t="s">
        <v>380</v>
      </c>
      <c r="C34" s="122"/>
      <c r="D34" s="63"/>
      <c r="E34" s="63"/>
      <c r="F34" s="63"/>
      <c r="G34" s="63"/>
    </row>
    <row r="35" spans="2:7" ht="16.05" customHeight="1" x14ac:dyDescent="0.3">
      <c r="B35" s="137" t="s">
        <v>381</v>
      </c>
      <c r="C35" s="122"/>
      <c r="D35" s="63"/>
      <c r="E35" s="63"/>
      <c r="F35" s="63"/>
      <c r="G35" s="63"/>
    </row>
    <row r="36" spans="2:7" ht="16.05" customHeight="1" x14ac:dyDescent="0.3">
      <c r="B36" s="137"/>
      <c r="C36" s="123"/>
      <c r="D36" s="63"/>
      <c r="E36" s="63"/>
      <c r="F36" s="63"/>
      <c r="G36" s="63"/>
    </row>
    <row r="37" spans="2:7" ht="16.05" customHeight="1" x14ac:dyDescent="0.3">
      <c r="B37" s="138"/>
      <c r="C37" s="67"/>
      <c r="D37" s="63"/>
      <c r="E37" s="63"/>
      <c r="F37" s="63"/>
      <c r="G37" s="63"/>
    </row>
    <row r="38" spans="2:7" ht="16.05" customHeight="1" x14ac:dyDescent="0.3">
      <c r="B38" s="90" t="s">
        <v>382</v>
      </c>
      <c r="C38" s="69"/>
      <c r="D38" s="63"/>
      <c r="E38" s="63"/>
      <c r="F38" s="63"/>
      <c r="G38" s="63"/>
    </row>
    <row r="39" spans="2:7" ht="16.05" customHeight="1" x14ac:dyDescent="0.3">
      <c r="B39" s="91" t="s">
        <v>169</v>
      </c>
      <c r="C39" s="71"/>
      <c r="D39" s="63"/>
      <c r="E39" s="63"/>
      <c r="F39" s="63"/>
      <c r="G39" s="63"/>
    </row>
    <row r="40" spans="2:7" ht="16.05" customHeight="1" x14ac:dyDescent="0.3">
      <c r="B40" s="89">
        <v>1</v>
      </c>
      <c r="C40" s="121"/>
      <c r="D40" s="72" t="s">
        <v>17</v>
      </c>
      <c r="E40" s="72"/>
      <c r="F40" s="72" t="s">
        <v>383</v>
      </c>
      <c r="G40" s="72" t="s">
        <v>384</v>
      </c>
    </row>
    <row r="41" spans="2:7" ht="16.05" customHeight="1" x14ac:dyDescent="0.3">
      <c r="B41" s="89" t="s">
        <v>379</v>
      </c>
      <c r="C41" s="122"/>
      <c r="D41" s="63" t="s">
        <v>174</v>
      </c>
      <c r="E41" s="63"/>
      <c r="F41" s="63" t="s">
        <v>385</v>
      </c>
      <c r="G41" s="63" t="s">
        <v>386</v>
      </c>
    </row>
    <row r="42" spans="2:7" ht="16.05" customHeight="1" x14ac:dyDescent="0.3">
      <c r="B42" s="89">
        <v>2</v>
      </c>
      <c r="C42" s="122"/>
      <c r="D42" s="63" t="s">
        <v>387</v>
      </c>
      <c r="E42" s="63"/>
      <c r="F42" s="63"/>
      <c r="G42" s="63"/>
    </row>
    <row r="43" spans="2:7" ht="16.05" customHeight="1" x14ac:dyDescent="0.3">
      <c r="B43" s="89" t="s">
        <v>380</v>
      </c>
      <c r="C43" s="122"/>
      <c r="D43" s="63" t="s">
        <v>173</v>
      </c>
      <c r="E43" s="63"/>
      <c r="F43" s="63"/>
      <c r="G43" s="63"/>
    </row>
    <row r="44" spans="2:7" ht="16.05" customHeight="1" x14ac:dyDescent="0.3">
      <c r="B44" s="137" t="s">
        <v>388</v>
      </c>
      <c r="C44" s="122"/>
      <c r="D44" s="63" t="s">
        <v>205</v>
      </c>
      <c r="E44" s="63"/>
      <c r="F44" s="63"/>
      <c r="G44" s="63"/>
    </row>
    <row r="45" spans="2:7" ht="16.05" customHeight="1" x14ac:dyDescent="0.3">
      <c r="B45" s="137"/>
      <c r="C45" s="123"/>
      <c r="D45" s="63" t="s">
        <v>178</v>
      </c>
      <c r="E45" s="63"/>
      <c r="F45" s="63"/>
      <c r="G45" s="63"/>
    </row>
    <row r="46" spans="2:7" ht="16.05" customHeight="1" x14ac:dyDescent="0.3">
      <c r="B46" s="138"/>
      <c r="C46" s="67"/>
      <c r="D46" s="63"/>
      <c r="E46" s="63"/>
      <c r="F46" s="63"/>
      <c r="G46" s="63"/>
    </row>
    <row r="47" spans="2:7" ht="16.05" customHeight="1" x14ac:dyDescent="0.3">
      <c r="B47" s="90" t="s">
        <v>389</v>
      </c>
      <c r="C47" s="69"/>
      <c r="D47" s="63"/>
      <c r="E47" s="63"/>
      <c r="F47" s="63"/>
      <c r="G47" s="63"/>
    </row>
    <row r="48" spans="2:7" ht="16.05" customHeight="1" x14ac:dyDescent="0.3">
      <c r="B48" s="91" t="s">
        <v>169</v>
      </c>
      <c r="C48" s="71"/>
      <c r="D48" s="93"/>
      <c r="E48" s="93"/>
      <c r="F48" s="93"/>
      <c r="G48" s="93"/>
    </row>
    <row r="49" spans="2:9" ht="21.75" customHeight="1" x14ac:dyDescent="0.3">
      <c r="B49" s="139" t="s">
        <v>390</v>
      </c>
      <c r="C49" s="139"/>
      <c r="D49" s="139"/>
      <c r="E49" s="139"/>
      <c r="F49" s="94"/>
      <c r="G49" s="95"/>
      <c r="H49" s="78"/>
      <c r="I49" s="79"/>
    </row>
    <row r="50" spans="2:9" x14ac:dyDescent="0.3">
      <c r="B50" s="73" t="s">
        <v>169</v>
      </c>
    </row>
    <row r="58" spans="2:9" x14ac:dyDescent="0.3">
      <c r="B58" s="73" t="s">
        <v>169</v>
      </c>
    </row>
    <row r="59" spans="2:9" x14ac:dyDescent="0.3">
      <c r="B59" s="73" t="s">
        <v>169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1"/>
  <sheetViews>
    <sheetView topLeftCell="A25" zoomScaleNormal="100" workbookViewId="0">
      <selection activeCell="H1" sqref="H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7" width="20.6640625" style="73" customWidth="1"/>
    <col min="8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3" width="20.6640625" style="73" customWidth="1"/>
    <col min="264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9" width="20.6640625" style="73" customWidth="1"/>
    <col min="520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5" width="20.6640625" style="73" customWidth="1"/>
    <col min="776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31" width="20.6640625" style="73" customWidth="1"/>
    <col min="1032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7" width="20.6640625" style="73" customWidth="1"/>
    <col min="1288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3" width="20.6640625" style="73" customWidth="1"/>
    <col min="1544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9" width="20.6640625" style="73" customWidth="1"/>
    <col min="1800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5" width="20.6640625" style="73" customWidth="1"/>
    <col min="2056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11" width="20.6640625" style="73" customWidth="1"/>
    <col min="2312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7" width="20.6640625" style="73" customWidth="1"/>
    <col min="2568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3" width="20.6640625" style="73" customWidth="1"/>
    <col min="2824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9" width="20.6640625" style="73" customWidth="1"/>
    <col min="3080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5" width="20.6640625" style="73" customWidth="1"/>
    <col min="3336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91" width="20.6640625" style="73" customWidth="1"/>
    <col min="3592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7" width="20.6640625" style="73" customWidth="1"/>
    <col min="3848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3" width="20.6640625" style="73" customWidth="1"/>
    <col min="4104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9" width="20.6640625" style="73" customWidth="1"/>
    <col min="4360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5" width="20.6640625" style="73" customWidth="1"/>
    <col min="4616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71" width="20.6640625" style="73" customWidth="1"/>
    <col min="4872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7" width="20.6640625" style="73" customWidth="1"/>
    <col min="5128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3" width="20.6640625" style="73" customWidth="1"/>
    <col min="5384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9" width="20.6640625" style="73" customWidth="1"/>
    <col min="5640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5" width="20.6640625" style="73" customWidth="1"/>
    <col min="5896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51" width="20.6640625" style="73" customWidth="1"/>
    <col min="6152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7" width="20.6640625" style="73" customWidth="1"/>
    <col min="6408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3" width="20.6640625" style="73" customWidth="1"/>
    <col min="6664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9" width="20.6640625" style="73" customWidth="1"/>
    <col min="6920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5" width="20.6640625" style="73" customWidth="1"/>
    <col min="7176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31" width="20.6640625" style="73" customWidth="1"/>
    <col min="7432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7" width="20.6640625" style="73" customWidth="1"/>
    <col min="7688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3" width="20.6640625" style="73" customWidth="1"/>
    <col min="7944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9" width="20.6640625" style="73" customWidth="1"/>
    <col min="8200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5" width="20.6640625" style="73" customWidth="1"/>
    <col min="8456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11" width="20.6640625" style="73" customWidth="1"/>
    <col min="8712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7" width="20.6640625" style="73" customWidth="1"/>
    <col min="8968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3" width="20.6640625" style="73" customWidth="1"/>
    <col min="9224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9" width="20.6640625" style="73" customWidth="1"/>
    <col min="9480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5" width="20.6640625" style="73" customWidth="1"/>
    <col min="9736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91" width="20.6640625" style="73" customWidth="1"/>
    <col min="9992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7" width="20.6640625" style="73" customWidth="1"/>
    <col min="10248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3" width="20.6640625" style="73" customWidth="1"/>
    <col min="10504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9" width="20.6640625" style="73" customWidth="1"/>
    <col min="10760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5" width="20.6640625" style="73" customWidth="1"/>
    <col min="11016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71" width="20.6640625" style="73" customWidth="1"/>
    <col min="11272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7" width="20.6640625" style="73" customWidth="1"/>
    <col min="11528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3" width="20.6640625" style="73" customWidth="1"/>
    <col min="11784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9" width="20.6640625" style="73" customWidth="1"/>
    <col min="12040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5" width="20.6640625" style="73" customWidth="1"/>
    <col min="12296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51" width="20.6640625" style="73" customWidth="1"/>
    <col min="12552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7" width="20.6640625" style="73" customWidth="1"/>
    <col min="12808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3" width="20.6640625" style="73" customWidth="1"/>
    <col min="13064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9" width="20.6640625" style="73" customWidth="1"/>
    <col min="13320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5" width="20.6640625" style="73" customWidth="1"/>
    <col min="13576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31" width="20.6640625" style="73" customWidth="1"/>
    <col min="13832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7" width="20.6640625" style="73" customWidth="1"/>
    <col min="14088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3" width="20.6640625" style="73" customWidth="1"/>
    <col min="14344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9" width="20.6640625" style="73" customWidth="1"/>
    <col min="14600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5" width="20.6640625" style="73" customWidth="1"/>
    <col min="14856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11" width="20.6640625" style="73" customWidth="1"/>
    <col min="15112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7" width="20.6640625" style="73" customWidth="1"/>
    <col min="15368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3" width="20.6640625" style="73" customWidth="1"/>
    <col min="15624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9" width="20.6640625" style="73" customWidth="1"/>
    <col min="15880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5" width="20.6640625" style="73" customWidth="1"/>
    <col min="16136" max="16384" width="9" style="73"/>
  </cols>
  <sheetData>
    <row r="1" spans="2:7" s="46" customFormat="1" ht="33" x14ac:dyDescent="0.6">
      <c r="B1" s="136" t="s">
        <v>373</v>
      </c>
      <c r="C1" s="136"/>
      <c r="D1" s="136"/>
      <c r="E1" s="136"/>
      <c r="F1" s="136"/>
      <c r="G1" s="136"/>
    </row>
    <row r="2" spans="2:7" s="46" customFormat="1" ht="18.75" hidden="1" customHeight="1" x14ac:dyDescent="0.3">
      <c r="B2" s="84" t="s">
        <v>126</v>
      </c>
      <c r="C2" s="85"/>
      <c r="D2" s="49"/>
      <c r="E2" s="49"/>
      <c r="F2" s="49"/>
    </row>
    <row r="3" spans="2:7" s="58" customFormat="1" ht="45.6" x14ac:dyDescent="0.4">
      <c r="B3" s="86" t="s">
        <v>391</v>
      </c>
      <c r="C3" s="87" t="s">
        <v>375</v>
      </c>
      <c r="D3" s="88" t="s">
        <v>392</v>
      </c>
      <c r="E3" s="88" t="s">
        <v>393</v>
      </c>
      <c r="F3" s="88" t="s">
        <v>394</v>
      </c>
      <c r="G3" s="88" t="s">
        <v>378</v>
      </c>
    </row>
    <row r="4" spans="2:7" s="62" customFormat="1" ht="16.05" customHeight="1" x14ac:dyDescent="0.4">
      <c r="B4" s="89">
        <v>1</v>
      </c>
      <c r="C4" s="121"/>
      <c r="D4" s="60" t="s">
        <v>395</v>
      </c>
      <c r="E4" s="60" t="s">
        <v>396</v>
      </c>
      <c r="F4" s="60" t="s">
        <v>32</v>
      </c>
      <c r="G4" s="60"/>
    </row>
    <row r="5" spans="2:7" s="62" customFormat="1" ht="16.05" customHeight="1" x14ac:dyDescent="0.4">
      <c r="B5" s="89" t="s">
        <v>379</v>
      </c>
      <c r="C5" s="122"/>
      <c r="D5" s="63" t="s">
        <v>397</v>
      </c>
      <c r="E5" s="63" t="s">
        <v>398</v>
      </c>
      <c r="F5" s="63" t="s">
        <v>174</v>
      </c>
      <c r="G5" s="63"/>
    </row>
    <row r="6" spans="2:7" s="62" customFormat="1" ht="16.05" customHeight="1" x14ac:dyDescent="0.4">
      <c r="B6" s="89">
        <v>5</v>
      </c>
      <c r="C6" s="122"/>
      <c r="D6" s="63"/>
      <c r="E6" s="63"/>
      <c r="F6" s="63" t="s">
        <v>399</v>
      </c>
      <c r="G6" s="63"/>
    </row>
    <row r="7" spans="2:7" s="62" customFormat="1" ht="16.05" customHeight="1" x14ac:dyDescent="0.4">
      <c r="B7" s="89" t="s">
        <v>380</v>
      </c>
      <c r="C7" s="122"/>
      <c r="D7" s="65"/>
      <c r="E7" s="63"/>
      <c r="F7" s="63" t="s">
        <v>173</v>
      </c>
      <c r="G7" s="63"/>
    </row>
    <row r="8" spans="2:7" s="62" customFormat="1" ht="16.05" customHeight="1" x14ac:dyDescent="0.4">
      <c r="B8" s="137" t="s">
        <v>400</v>
      </c>
      <c r="C8" s="122"/>
      <c r="D8" s="63"/>
      <c r="E8" s="63"/>
      <c r="F8" s="63" t="s">
        <v>236</v>
      </c>
      <c r="G8" s="63"/>
    </row>
    <row r="9" spans="2:7" s="62" customFormat="1" ht="16.05" customHeight="1" x14ac:dyDescent="0.4">
      <c r="B9" s="137"/>
      <c r="C9" s="123"/>
      <c r="D9" s="63"/>
      <c r="E9" s="63"/>
      <c r="F9" s="63" t="s">
        <v>178</v>
      </c>
      <c r="G9" s="63"/>
    </row>
    <row r="10" spans="2:7" s="62" customFormat="1" ht="16.05" customHeight="1" x14ac:dyDescent="0.4">
      <c r="B10" s="138"/>
      <c r="C10" s="67"/>
      <c r="D10" s="63"/>
      <c r="E10" s="63"/>
      <c r="F10" s="63"/>
      <c r="G10" s="63"/>
    </row>
    <row r="11" spans="2:7" s="62" customFormat="1" ht="16.05" customHeight="1" x14ac:dyDescent="0.4">
      <c r="B11" s="90" t="s">
        <v>389</v>
      </c>
      <c r="C11" s="69"/>
      <c r="D11" s="63"/>
      <c r="E11" s="63"/>
      <c r="F11" s="63"/>
      <c r="G11" s="63"/>
    </row>
    <row r="12" spans="2:7" s="62" customFormat="1" ht="16.05" customHeight="1" x14ac:dyDescent="0.4">
      <c r="B12" s="91" t="s">
        <v>169</v>
      </c>
      <c r="C12" s="71"/>
      <c r="D12" s="63"/>
      <c r="E12" s="63"/>
      <c r="F12" s="63"/>
      <c r="G12" s="63"/>
    </row>
    <row r="13" spans="2:7" s="62" customFormat="1" ht="16.05" customHeight="1" x14ac:dyDescent="0.4">
      <c r="B13" s="89">
        <v>1</v>
      </c>
      <c r="C13" s="121"/>
      <c r="D13" s="72" t="s">
        <v>34</v>
      </c>
      <c r="E13" s="72"/>
      <c r="F13" s="72" t="s">
        <v>401</v>
      </c>
      <c r="G13" s="72"/>
    </row>
    <row r="14" spans="2:7" s="62" customFormat="1" ht="16.05" customHeight="1" x14ac:dyDescent="0.4">
      <c r="B14" s="89" t="s">
        <v>379</v>
      </c>
      <c r="C14" s="122"/>
      <c r="D14" s="63" t="s">
        <v>402</v>
      </c>
      <c r="E14" s="63"/>
      <c r="F14" s="63" t="s">
        <v>403</v>
      </c>
      <c r="G14" s="63"/>
    </row>
    <row r="15" spans="2:7" s="62" customFormat="1" ht="16.05" customHeight="1" x14ac:dyDescent="0.4">
      <c r="B15" s="89">
        <v>6</v>
      </c>
      <c r="C15" s="122"/>
      <c r="D15" s="63" t="s">
        <v>174</v>
      </c>
      <c r="E15" s="63"/>
      <c r="F15" s="63" t="s">
        <v>309</v>
      </c>
      <c r="G15" s="63"/>
    </row>
    <row r="16" spans="2:7" s="62" customFormat="1" ht="16.05" customHeight="1" x14ac:dyDescent="0.4">
      <c r="B16" s="89" t="s">
        <v>237</v>
      </c>
      <c r="C16" s="122"/>
      <c r="D16" s="63" t="s">
        <v>205</v>
      </c>
      <c r="E16" s="63"/>
      <c r="F16" s="63"/>
      <c r="G16" s="63"/>
    </row>
    <row r="17" spans="2:7" s="62" customFormat="1" ht="16.05" customHeight="1" x14ac:dyDescent="0.4">
      <c r="B17" s="137" t="s">
        <v>404</v>
      </c>
      <c r="C17" s="122"/>
      <c r="D17" s="63" t="s">
        <v>173</v>
      </c>
      <c r="E17" s="63"/>
      <c r="F17" s="63"/>
      <c r="G17" s="63"/>
    </row>
    <row r="18" spans="2:7" s="62" customFormat="1" ht="16.05" customHeight="1" x14ac:dyDescent="0.4">
      <c r="B18" s="137"/>
      <c r="C18" s="123"/>
      <c r="D18" s="63" t="s">
        <v>344</v>
      </c>
      <c r="E18" s="63"/>
      <c r="F18" s="63"/>
      <c r="G18" s="63"/>
    </row>
    <row r="19" spans="2:7" s="62" customFormat="1" ht="16.05" customHeight="1" x14ac:dyDescent="0.4">
      <c r="B19" s="138"/>
      <c r="C19" s="67"/>
      <c r="D19" s="63"/>
      <c r="E19" s="63"/>
      <c r="F19" s="63"/>
      <c r="G19" s="63"/>
    </row>
    <row r="20" spans="2:7" s="62" customFormat="1" ht="16.05" customHeight="1" x14ac:dyDescent="0.4">
      <c r="B20" s="90" t="s">
        <v>389</v>
      </c>
      <c r="C20" s="69"/>
      <c r="D20" s="63"/>
      <c r="E20" s="63"/>
      <c r="F20" s="63"/>
      <c r="G20" s="63"/>
    </row>
    <row r="21" spans="2:7" s="62" customFormat="1" ht="16.05" customHeight="1" x14ac:dyDescent="0.4">
      <c r="B21" s="91" t="s">
        <v>169</v>
      </c>
      <c r="C21" s="71"/>
      <c r="D21" s="63"/>
      <c r="E21" s="63"/>
      <c r="F21" s="63"/>
      <c r="G21" s="63"/>
    </row>
    <row r="22" spans="2:7" s="62" customFormat="1" ht="16.05" customHeight="1" x14ac:dyDescent="0.4">
      <c r="B22" s="89">
        <v>1</v>
      </c>
      <c r="C22" s="121"/>
      <c r="D22" s="72" t="s">
        <v>40</v>
      </c>
      <c r="E22" s="72"/>
      <c r="F22" s="72" t="s">
        <v>405</v>
      </c>
      <c r="G22" s="72" t="s">
        <v>406</v>
      </c>
    </row>
    <row r="23" spans="2:7" s="62" customFormat="1" ht="16.05" customHeight="1" x14ac:dyDescent="0.4">
      <c r="B23" s="89" t="s">
        <v>379</v>
      </c>
      <c r="C23" s="122"/>
      <c r="D23" s="63" t="s">
        <v>291</v>
      </c>
      <c r="E23" s="63"/>
      <c r="F23" s="63" t="s">
        <v>407</v>
      </c>
      <c r="G23" s="63" t="s">
        <v>277</v>
      </c>
    </row>
    <row r="24" spans="2:7" s="62" customFormat="1" ht="16.05" customHeight="1" x14ac:dyDescent="0.4">
      <c r="B24" s="89">
        <v>7</v>
      </c>
      <c r="C24" s="122"/>
      <c r="D24" s="63" t="s">
        <v>248</v>
      </c>
      <c r="E24" s="63"/>
      <c r="F24" s="63"/>
      <c r="G24" s="63"/>
    </row>
    <row r="25" spans="2:7" s="62" customFormat="1" ht="16.05" customHeight="1" x14ac:dyDescent="0.4">
      <c r="B25" s="89" t="s">
        <v>380</v>
      </c>
      <c r="C25" s="122"/>
      <c r="D25" s="63" t="s">
        <v>173</v>
      </c>
      <c r="E25" s="63"/>
      <c r="F25" s="63"/>
      <c r="G25" s="63"/>
    </row>
    <row r="26" spans="2:7" s="62" customFormat="1" ht="16.05" customHeight="1" x14ac:dyDescent="0.4">
      <c r="B26" s="137" t="s">
        <v>408</v>
      </c>
      <c r="C26" s="122"/>
      <c r="D26" s="63" t="s">
        <v>246</v>
      </c>
      <c r="E26" s="63"/>
      <c r="F26" s="63"/>
      <c r="G26" s="63"/>
    </row>
    <row r="27" spans="2:7" s="62" customFormat="1" ht="16.05" customHeight="1" x14ac:dyDescent="0.4">
      <c r="B27" s="137"/>
      <c r="C27" s="123"/>
      <c r="D27" s="63" t="s">
        <v>178</v>
      </c>
      <c r="E27" s="63"/>
      <c r="F27" s="63"/>
      <c r="G27" s="63"/>
    </row>
    <row r="28" spans="2:7" s="62" customFormat="1" ht="16.05" customHeight="1" x14ac:dyDescent="0.4">
      <c r="B28" s="138"/>
      <c r="C28" s="67"/>
      <c r="D28" s="63"/>
      <c r="E28" s="63"/>
      <c r="F28" s="63"/>
      <c r="G28" s="63"/>
    </row>
    <row r="29" spans="2:7" s="62" customFormat="1" ht="16.05" customHeight="1" x14ac:dyDescent="0.4">
      <c r="B29" s="90" t="s">
        <v>229</v>
      </c>
      <c r="C29" s="69"/>
      <c r="D29" s="63"/>
      <c r="E29" s="63"/>
      <c r="F29" s="63"/>
      <c r="G29" s="63"/>
    </row>
    <row r="30" spans="2:7" s="62" customFormat="1" ht="16.05" customHeight="1" x14ac:dyDescent="0.4">
      <c r="B30" s="91" t="s">
        <v>169</v>
      </c>
      <c r="C30" s="71"/>
      <c r="D30" s="63"/>
      <c r="E30" s="63"/>
      <c r="F30" s="63"/>
      <c r="G30" s="63"/>
    </row>
    <row r="31" spans="2:7" s="62" customFormat="1" ht="16.05" customHeight="1" x14ac:dyDescent="0.4">
      <c r="B31" s="89">
        <v>1</v>
      </c>
      <c r="C31" s="121"/>
      <c r="D31" s="72" t="s">
        <v>409</v>
      </c>
      <c r="E31" s="72" t="s">
        <v>410</v>
      </c>
      <c r="F31" s="72" t="s">
        <v>51</v>
      </c>
      <c r="G31" s="72"/>
    </row>
    <row r="32" spans="2:7" ht="16.05" customHeight="1" x14ac:dyDescent="0.3">
      <c r="B32" s="89" t="s">
        <v>379</v>
      </c>
      <c r="C32" s="122"/>
      <c r="D32" s="63" t="s">
        <v>411</v>
      </c>
      <c r="E32" s="63" t="s">
        <v>412</v>
      </c>
      <c r="F32" s="63" t="s">
        <v>413</v>
      </c>
      <c r="G32" s="63"/>
    </row>
    <row r="33" spans="2:7" ht="16.05" customHeight="1" x14ac:dyDescent="0.3">
      <c r="B33" s="89">
        <v>8</v>
      </c>
      <c r="C33" s="122"/>
      <c r="D33" s="63"/>
      <c r="E33" s="63"/>
      <c r="F33" s="63" t="s">
        <v>174</v>
      </c>
      <c r="G33" s="63"/>
    </row>
    <row r="34" spans="2:7" ht="16.05" customHeight="1" x14ac:dyDescent="0.3">
      <c r="B34" s="89" t="s">
        <v>237</v>
      </c>
      <c r="C34" s="122"/>
      <c r="D34" s="63"/>
      <c r="E34" s="63"/>
      <c r="F34" s="63" t="s">
        <v>246</v>
      </c>
      <c r="G34" s="63"/>
    </row>
    <row r="35" spans="2:7" ht="16.05" customHeight="1" x14ac:dyDescent="0.3">
      <c r="B35" s="137" t="s">
        <v>414</v>
      </c>
      <c r="C35" s="122"/>
      <c r="D35" s="63"/>
      <c r="E35" s="63"/>
      <c r="F35" s="63" t="s">
        <v>173</v>
      </c>
      <c r="G35" s="63"/>
    </row>
    <row r="36" spans="2:7" ht="16.05" customHeight="1" x14ac:dyDescent="0.3">
      <c r="B36" s="137"/>
      <c r="C36" s="123"/>
      <c r="D36" s="63"/>
      <c r="E36" s="63"/>
      <c r="F36" s="63" t="s">
        <v>178</v>
      </c>
      <c r="G36" s="63"/>
    </row>
    <row r="37" spans="2:7" ht="16.05" customHeight="1" x14ac:dyDescent="0.3">
      <c r="B37" s="138"/>
      <c r="C37" s="67"/>
      <c r="D37" s="63"/>
      <c r="E37" s="63"/>
      <c r="F37" s="63"/>
      <c r="G37" s="63"/>
    </row>
    <row r="38" spans="2:7" ht="16.05" customHeight="1" x14ac:dyDescent="0.3">
      <c r="B38" s="90" t="s">
        <v>389</v>
      </c>
      <c r="C38" s="69"/>
      <c r="D38" s="63"/>
      <c r="E38" s="63"/>
      <c r="F38" s="63"/>
      <c r="G38" s="63"/>
    </row>
    <row r="39" spans="2:7" ht="16.05" customHeight="1" x14ac:dyDescent="0.3">
      <c r="B39" s="91" t="s">
        <v>169</v>
      </c>
      <c r="C39" s="71"/>
      <c r="D39" s="63"/>
      <c r="E39" s="63"/>
      <c r="F39" s="63"/>
      <c r="G39" s="63"/>
    </row>
    <row r="40" spans="2:7" ht="16.05" customHeight="1" x14ac:dyDescent="0.3">
      <c r="B40" s="89">
        <v>1</v>
      </c>
      <c r="C40" s="121"/>
      <c r="D40" s="72" t="s">
        <v>52</v>
      </c>
      <c r="E40" s="72"/>
      <c r="F40" s="72" t="s">
        <v>383</v>
      </c>
      <c r="G40" s="72" t="s">
        <v>384</v>
      </c>
    </row>
    <row r="41" spans="2:7" ht="16.05" customHeight="1" x14ac:dyDescent="0.3">
      <c r="B41" s="89" t="s">
        <v>170</v>
      </c>
      <c r="C41" s="122"/>
      <c r="D41" s="63" t="s">
        <v>291</v>
      </c>
      <c r="E41" s="63"/>
      <c r="F41" s="63" t="s">
        <v>385</v>
      </c>
      <c r="G41" s="63" t="s">
        <v>386</v>
      </c>
    </row>
    <row r="42" spans="2:7" ht="16.05" customHeight="1" x14ac:dyDescent="0.3">
      <c r="B42" s="89">
        <v>9</v>
      </c>
      <c r="C42" s="122"/>
      <c r="D42" s="63" t="s">
        <v>236</v>
      </c>
      <c r="E42" s="63"/>
      <c r="F42" s="63"/>
      <c r="G42" s="63"/>
    </row>
    <row r="43" spans="2:7" ht="16.05" customHeight="1" x14ac:dyDescent="0.3">
      <c r="B43" s="89" t="s">
        <v>237</v>
      </c>
      <c r="C43" s="122"/>
      <c r="D43" s="63" t="s">
        <v>173</v>
      </c>
      <c r="E43" s="63"/>
      <c r="F43" s="63"/>
      <c r="G43" s="63"/>
    </row>
    <row r="44" spans="2:7" ht="16.05" customHeight="1" x14ac:dyDescent="0.3">
      <c r="B44" s="137" t="s">
        <v>265</v>
      </c>
      <c r="C44" s="122"/>
      <c r="D44" s="63" t="s">
        <v>415</v>
      </c>
      <c r="E44" s="63"/>
      <c r="F44" s="63"/>
      <c r="G44" s="63"/>
    </row>
    <row r="45" spans="2:7" ht="16.05" customHeight="1" x14ac:dyDescent="0.3">
      <c r="B45" s="137"/>
      <c r="C45" s="123"/>
      <c r="D45" s="63" t="s">
        <v>344</v>
      </c>
      <c r="E45" s="63"/>
      <c r="F45" s="63"/>
      <c r="G45" s="63"/>
    </row>
    <row r="46" spans="2:7" ht="16.05" customHeight="1" x14ac:dyDescent="0.3">
      <c r="B46" s="138"/>
      <c r="C46" s="67"/>
      <c r="D46" s="63"/>
      <c r="E46" s="63"/>
      <c r="F46" s="63"/>
      <c r="G46" s="63"/>
    </row>
    <row r="47" spans="2:7" ht="16.05" customHeight="1" x14ac:dyDescent="0.3">
      <c r="B47" s="90" t="s">
        <v>229</v>
      </c>
      <c r="C47" s="69"/>
      <c r="D47" s="63"/>
      <c r="E47" s="63"/>
      <c r="F47" s="63"/>
      <c r="G47" s="63"/>
    </row>
    <row r="48" spans="2:7" ht="16.05" customHeight="1" x14ac:dyDescent="0.3">
      <c r="B48" s="91" t="s">
        <v>169</v>
      </c>
      <c r="C48" s="71"/>
      <c r="D48" s="93"/>
      <c r="E48" s="93"/>
      <c r="F48" s="93"/>
      <c r="G48" s="93"/>
    </row>
    <row r="49" spans="2:8" ht="21.75" customHeight="1" x14ac:dyDescent="0.3">
      <c r="B49" s="139" t="s">
        <v>270</v>
      </c>
      <c r="C49" s="139"/>
      <c r="D49" s="139"/>
      <c r="E49" s="139"/>
      <c r="F49" s="94"/>
      <c r="G49" s="95"/>
      <c r="H49" s="79"/>
    </row>
    <row r="51" spans="2:8" x14ac:dyDescent="0.3">
      <c r="B51" s="73" t="s">
        <v>169</v>
      </c>
    </row>
    <row r="52" spans="2:8" x14ac:dyDescent="0.3">
      <c r="B52" s="73" t="s">
        <v>169</v>
      </c>
    </row>
    <row r="60" spans="2:8" x14ac:dyDescent="0.3">
      <c r="B60" s="73" t="s">
        <v>169</v>
      </c>
    </row>
    <row r="61" spans="2:8" x14ac:dyDescent="0.3">
      <c r="B61" s="73" t="s">
        <v>169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1"/>
  <sheetViews>
    <sheetView topLeftCell="A31" zoomScaleNormal="100" workbookViewId="0">
      <selection activeCell="H1" sqref="H1"/>
    </sheetView>
  </sheetViews>
  <sheetFormatPr defaultColWidth="9" defaultRowHeight="16.2" x14ac:dyDescent="0.3"/>
  <cols>
    <col min="1" max="1" width="0.77734375" style="73" customWidth="1"/>
    <col min="2" max="2" width="5.6640625" style="73" customWidth="1"/>
    <col min="3" max="3" width="4.6640625" style="73" hidden="1" customWidth="1"/>
    <col min="4" max="7" width="20.6640625" style="73" customWidth="1"/>
    <col min="8" max="256" width="9" style="73"/>
    <col min="257" max="257" width="0.77734375" style="73" customWidth="1"/>
    <col min="258" max="258" width="5.6640625" style="73" customWidth="1"/>
    <col min="259" max="259" width="0" style="73" hidden="1" customWidth="1"/>
    <col min="260" max="263" width="20.6640625" style="73" customWidth="1"/>
    <col min="264" max="512" width="9" style="73"/>
    <col min="513" max="513" width="0.77734375" style="73" customWidth="1"/>
    <col min="514" max="514" width="5.6640625" style="73" customWidth="1"/>
    <col min="515" max="515" width="0" style="73" hidden="1" customWidth="1"/>
    <col min="516" max="519" width="20.6640625" style="73" customWidth="1"/>
    <col min="520" max="768" width="9" style="73"/>
    <col min="769" max="769" width="0.77734375" style="73" customWidth="1"/>
    <col min="770" max="770" width="5.6640625" style="73" customWidth="1"/>
    <col min="771" max="771" width="0" style="73" hidden="1" customWidth="1"/>
    <col min="772" max="775" width="20.6640625" style="73" customWidth="1"/>
    <col min="776" max="1024" width="9" style="73"/>
    <col min="1025" max="1025" width="0.77734375" style="73" customWidth="1"/>
    <col min="1026" max="1026" width="5.6640625" style="73" customWidth="1"/>
    <col min="1027" max="1027" width="0" style="73" hidden="1" customWidth="1"/>
    <col min="1028" max="1031" width="20.6640625" style="73" customWidth="1"/>
    <col min="1032" max="1280" width="9" style="73"/>
    <col min="1281" max="1281" width="0.77734375" style="73" customWidth="1"/>
    <col min="1282" max="1282" width="5.6640625" style="73" customWidth="1"/>
    <col min="1283" max="1283" width="0" style="73" hidden="1" customWidth="1"/>
    <col min="1284" max="1287" width="20.6640625" style="73" customWidth="1"/>
    <col min="1288" max="1536" width="9" style="73"/>
    <col min="1537" max="1537" width="0.77734375" style="73" customWidth="1"/>
    <col min="1538" max="1538" width="5.6640625" style="73" customWidth="1"/>
    <col min="1539" max="1539" width="0" style="73" hidden="1" customWidth="1"/>
    <col min="1540" max="1543" width="20.6640625" style="73" customWidth="1"/>
    <col min="1544" max="1792" width="9" style="73"/>
    <col min="1793" max="1793" width="0.77734375" style="73" customWidth="1"/>
    <col min="1794" max="1794" width="5.6640625" style="73" customWidth="1"/>
    <col min="1795" max="1795" width="0" style="73" hidden="1" customWidth="1"/>
    <col min="1796" max="1799" width="20.6640625" style="73" customWidth="1"/>
    <col min="1800" max="2048" width="9" style="73"/>
    <col min="2049" max="2049" width="0.77734375" style="73" customWidth="1"/>
    <col min="2050" max="2050" width="5.6640625" style="73" customWidth="1"/>
    <col min="2051" max="2051" width="0" style="73" hidden="1" customWidth="1"/>
    <col min="2052" max="2055" width="20.6640625" style="73" customWidth="1"/>
    <col min="2056" max="2304" width="9" style="73"/>
    <col min="2305" max="2305" width="0.77734375" style="73" customWidth="1"/>
    <col min="2306" max="2306" width="5.6640625" style="73" customWidth="1"/>
    <col min="2307" max="2307" width="0" style="73" hidden="1" customWidth="1"/>
    <col min="2308" max="2311" width="20.6640625" style="73" customWidth="1"/>
    <col min="2312" max="2560" width="9" style="73"/>
    <col min="2561" max="2561" width="0.77734375" style="73" customWidth="1"/>
    <col min="2562" max="2562" width="5.6640625" style="73" customWidth="1"/>
    <col min="2563" max="2563" width="0" style="73" hidden="1" customWidth="1"/>
    <col min="2564" max="2567" width="20.6640625" style="73" customWidth="1"/>
    <col min="2568" max="2816" width="9" style="73"/>
    <col min="2817" max="2817" width="0.77734375" style="73" customWidth="1"/>
    <col min="2818" max="2818" width="5.6640625" style="73" customWidth="1"/>
    <col min="2819" max="2819" width="0" style="73" hidden="1" customWidth="1"/>
    <col min="2820" max="2823" width="20.6640625" style="73" customWidth="1"/>
    <col min="2824" max="3072" width="9" style="73"/>
    <col min="3073" max="3073" width="0.77734375" style="73" customWidth="1"/>
    <col min="3074" max="3074" width="5.6640625" style="73" customWidth="1"/>
    <col min="3075" max="3075" width="0" style="73" hidden="1" customWidth="1"/>
    <col min="3076" max="3079" width="20.6640625" style="73" customWidth="1"/>
    <col min="3080" max="3328" width="9" style="73"/>
    <col min="3329" max="3329" width="0.77734375" style="73" customWidth="1"/>
    <col min="3330" max="3330" width="5.6640625" style="73" customWidth="1"/>
    <col min="3331" max="3331" width="0" style="73" hidden="1" customWidth="1"/>
    <col min="3332" max="3335" width="20.6640625" style="73" customWidth="1"/>
    <col min="3336" max="3584" width="9" style="73"/>
    <col min="3585" max="3585" width="0.77734375" style="73" customWidth="1"/>
    <col min="3586" max="3586" width="5.6640625" style="73" customWidth="1"/>
    <col min="3587" max="3587" width="0" style="73" hidden="1" customWidth="1"/>
    <col min="3588" max="3591" width="20.6640625" style="73" customWidth="1"/>
    <col min="3592" max="3840" width="9" style="73"/>
    <col min="3841" max="3841" width="0.77734375" style="73" customWidth="1"/>
    <col min="3842" max="3842" width="5.6640625" style="73" customWidth="1"/>
    <col min="3843" max="3843" width="0" style="73" hidden="1" customWidth="1"/>
    <col min="3844" max="3847" width="20.6640625" style="73" customWidth="1"/>
    <col min="3848" max="4096" width="9" style="73"/>
    <col min="4097" max="4097" width="0.77734375" style="73" customWidth="1"/>
    <col min="4098" max="4098" width="5.6640625" style="73" customWidth="1"/>
    <col min="4099" max="4099" width="0" style="73" hidden="1" customWidth="1"/>
    <col min="4100" max="4103" width="20.6640625" style="73" customWidth="1"/>
    <col min="4104" max="4352" width="9" style="73"/>
    <col min="4353" max="4353" width="0.77734375" style="73" customWidth="1"/>
    <col min="4354" max="4354" width="5.6640625" style="73" customWidth="1"/>
    <col min="4355" max="4355" width="0" style="73" hidden="1" customWidth="1"/>
    <col min="4356" max="4359" width="20.6640625" style="73" customWidth="1"/>
    <col min="4360" max="4608" width="9" style="73"/>
    <col min="4609" max="4609" width="0.77734375" style="73" customWidth="1"/>
    <col min="4610" max="4610" width="5.6640625" style="73" customWidth="1"/>
    <col min="4611" max="4611" width="0" style="73" hidden="1" customWidth="1"/>
    <col min="4612" max="4615" width="20.6640625" style="73" customWidth="1"/>
    <col min="4616" max="4864" width="9" style="73"/>
    <col min="4865" max="4865" width="0.77734375" style="73" customWidth="1"/>
    <col min="4866" max="4866" width="5.6640625" style="73" customWidth="1"/>
    <col min="4867" max="4867" width="0" style="73" hidden="1" customWidth="1"/>
    <col min="4868" max="4871" width="20.6640625" style="73" customWidth="1"/>
    <col min="4872" max="5120" width="9" style="73"/>
    <col min="5121" max="5121" width="0.77734375" style="73" customWidth="1"/>
    <col min="5122" max="5122" width="5.6640625" style="73" customWidth="1"/>
    <col min="5123" max="5123" width="0" style="73" hidden="1" customWidth="1"/>
    <col min="5124" max="5127" width="20.6640625" style="73" customWidth="1"/>
    <col min="5128" max="5376" width="9" style="73"/>
    <col min="5377" max="5377" width="0.77734375" style="73" customWidth="1"/>
    <col min="5378" max="5378" width="5.6640625" style="73" customWidth="1"/>
    <col min="5379" max="5379" width="0" style="73" hidden="1" customWidth="1"/>
    <col min="5380" max="5383" width="20.6640625" style="73" customWidth="1"/>
    <col min="5384" max="5632" width="9" style="73"/>
    <col min="5633" max="5633" width="0.77734375" style="73" customWidth="1"/>
    <col min="5634" max="5634" width="5.6640625" style="73" customWidth="1"/>
    <col min="5635" max="5635" width="0" style="73" hidden="1" customWidth="1"/>
    <col min="5636" max="5639" width="20.6640625" style="73" customWidth="1"/>
    <col min="5640" max="5888" width="9" style="73"/>
    <col min="5889" max="5889" width="0.77734375" style="73" customWidth="1"/>
    <col min="5890" max="5890" width="5.6640625" style="73" customWidth="1"/>
    <col min="5891" max="5891" width="0" style="73" hidden="1" customWidth="1"/>
    <col min="5892" max="5895" width="20.6640625" style="73" customWidth="1"/>
    <col min="5896" max="6144" width="9" style="73"/>
    <col min="6145" max="6145" width="0.77734375" style="73" customWidth="1"/>
    <col min="6146" max="6146" width="5.6640625" style="73" customWidth="1"/>
    <col min="6147" max="6147" width="0" style="73" hidden="1" customWidth="1"/>
    <col min="6148" max="6151" width="20.6640625" style="73" customWidth="1"/>
    <col min="6152" max="6400" width="9" style="73"/>
    <col min="6401" max="6401" width="0.77734375" style="73" customWidth="1"/>
    <col min="6402" max="6402" width="5.6640625" style="73" customWidth="1"/>
    <col min="6403" max="6403" width="0" style="73" hidden="1" customWidth="1"/>
    <col min="6404" max="6407" width="20.6640625" style="73" customWidth="1"/>
    <col min="6408" max="6656" width="9" style="73"/>
    <col min="6657" max="6657" width="0.77734375" style="73" customWidth="1"/>
    <col min="6658" max="6658" width="5.6640625" style="73" customWidth="1"/>
    <col min="6659" max="6659" width="0" style="73" hidden="1" customWidth="1"/>
    <col min="6660" max="6663" width="20.6640625" style="73" customWidth="1"/>
    <col min="6664" max="6912" width="9" style="73"/>
    <col min="6913" max="6913" width="0.77734375" style="73" customWidth="1"/>
    <col min="6914" max="6914" width="5.6640625" style="73" customWidth="1"/>
    <col min="6915" max="6915" width="0" style="73" hidden="1" customWidth="1"/>
    <col min="6916" max="6919" width="20.6640625" style="73" customWidth="1"/>
    <col min="6920" max="7168" width="9" style="73"/>
    <col min="7169" max="7169" width="0.77734375" style="73" customWidth="1"/>
    <col min="7170" max="7170" width="5.6640625" style="73" customWidth="1"/>
    <col min="7171" max="7171" width="0" style="73" hidden="1" customWidth="1"/>
    <col min="7172" max="7175" width="20.6640625" style="73" customWidth="1"/>
    <col min="7176" max="7424" width="9" style="73"/>
    <col min="7425" max="7425" width="0.77734375" style="73" customWidth="1"/>
    <col min="7426" max="7426" width="5.6640625" style="73" customWidth="1"/>
    <col min="7427" max="7427" width="0" style="73" hidden="1" customWidth="1"/>
    <col min="7428" max="7431" width="20.6640625" style="73" customWidth="1"/>
    <col min="7432" max="7680" width="9" style="73"/>
    <col min="7681" max="7681" width="0.77734375" style="73" customWidth="1"/>
    <col min="7682" max="7682" width="5.6640625" style="73" customWidth="1"/>
    <col min="7683" max="7683" width="0" style="73" hidden="1" customWidth="1"/>
    <col min="7684" max="7687" width="20.6640625" style="73" customWidth="1"/>
    <col min="7688" max="7936" width="9" style="73"/>
    <col min="7937" max="7937" width="0.77734375" style="73" customWidth="1"/>
    <col min="7938" max="7938" width="5.6640625" style="73" customWidth="1"/>
    <col min="7939" max="7939" width="0" style="73" hidden="1" customWidth="1"/>
    <col min="7940" max="7943" width="20.6640625" style="73" customWidth="1"/>
    <col min="7944" max="8192" width="9" style="73"/>
    <col min="8193" max="8193" width="0.77734375" style="73" customWidth="1"/>
    <col min="8194" max="8194" width="5.6640625" style="73" customWidth="1"/>
    <col min="8195" max="8195" width="0" style="73" hidden="1" customWidth="1"/>
    <col min="8196" max="8199" width="20.6640625" style="73" customWidth="1"/>
    <col min="8200" max="8448" width="9" style="73"/>
    <col min="8449" max="8449" width="0.77734375" style="73" customWidth="1"/>
    <col min="8450" max="8450" width="5.6640625" style="73" customWidth="1"/>
    <col min="8451" max="8451" width="0" style="73" hidden="1" customWidth="1"/>
    <col min="8452" max="8455" width="20.6640625" style="73" customWidth="1"/>
    <col min="8456" max="8704" width="9" style="73"/>
    <col min="8705" max="8705" width="0.77734375" style="73" customWidth="1"/>
    <col min="8706" max="8706" width="5.6640625" style="73" customWidth="1"/>
    <col min="8707" max="8707" width="0" style="73" hidden="1" customWidth="1"/>
    <col min="8708" max="8711" width="20.6640625" style="73" customWidth="1"/>
    <col min="8712" max="8960" width="9" style="73"/>
    <col min="8961" max="8961" width="0.77734375" style="73" customWidth="1"/>
    <col min="8962" max="8962" width="5.6640625" style="73" customWidth="1"/>
    <col min="8963" max="8963" width="0" style="73" hidden="1" customWidth="1"/>
    <col min="8964" max="8967" width="20.6640625" style="73" customWidth="1"/>
    <col min="8968" max="9216" width="9" style="73"/>
    <col min="9217" max="9217" width="0.77734375" style="73" customWidth="1"/>
    <col min="9218" max="9218" width="5.6640625" style="73" customWidth="1"/>
    <col min="9219" max="9219" width="0" style="73" hidden="1" customWidth="1"/>
    <col min="9220" max="9223" width="20.6640625" style="73" customWidth="1"/>
    <col min="9224" max="9472" width="9" style="73"/>
    <col min="9473" max="9473" width="0.77734375" style="73" customWidth="1"/>
    <col min="9474" max="9474" width="5.6640625" style="73" customWidth="1"/>
    <col min="9475" max="9475" width="0" style="73" hidden="1" customWidth="1"/>
    <col min="9476" max="9479" width="20.6640625" style="73" customWidth="1"/>
    <col min="9480" max="9728" width="9" style="73"/>
    <col min="9729" max="9729" width="0.77734375" style="73" customWidth="1"/>
    <col min="9730" max="9730" width="5.6640625" style="73" customWidth="1"/>
    <col min="9731" max="9731" width="0" style="73" hidden="1" customWidth="1"/>
    <col min="9732" max="9735" width="20.6640625" style="73" customWidth="1"/>
    <col min="9736" max="9984" width="9" style="73"/>
    <col min="9985" max="9985" width="0.77734375" style="73" customWidth="1"/>
    <col min="9986" max="9986" width="5.6640625" style="73" customWidth="1"/>
    <col min="9987" max="9987" width="0" style="73" hidden="1" customWidth="1"/>
    <col min="9988" max="9991" width="20.6640625" style="73" customWidth="1"/>
    <col min="9992" max="10240" width="9" style="73"/>
    <col min="10241" max="10241" width="0.77734375" style="73" customWidth="1"/>
    <col min="10242" max="10242" width="5.6640625" style="73" customWidth="1"/>
    <col min="10243" max="10243" width="0" style="73" hidden="1" customWidth="1"/>
    <col min="10244" max="10247" width="20.6640625" style="73" customWidth="1"/>
    <col min="10248" max="10496" width="9" style="73"/>
    <col min="10497" max="10497" width="0.77734375" style="73" customWidth="1"/>
    <col min="10498" max="10498" width="5.6640625" style="73" customWidth="1"/>
    <col min="10499" max="10499" width="0" style="73" hidden="1" customWidth="1"/>
    <col min="10500" max="10503" width="20.6640625" style="73" customWidth="1"/>
    <col min="10504" max="10752" width="9" style="73"/>
    <col min="10753" max="10753" width="0.77734375" style="73" customWidth="1"/>
    <col min="10754" max="10754" width="5.6640625" style="73" customWidth="1"/>
    <col min="10755" max="10755" width="0" style="73" hidden="1" customWidth="1"/>
    <col min="10756" max="10759" width="20.6640625" style="73" customWidth="1"/>
    <col min="10760" max="11008" width="9" style="73"/>
    <col min="11009" max="11009" width="0.77734375" style="73" customWidth="1"/>
    <col min="11010" max="11010" width="5.6640625" style="73" customWidth="1"/>
    <col min="11011" max="11011" width="0" style="73" hidden="1" customWidth="1"/>
    <col min="11012" max="11015" width="20.6640625" style="73" customWidth="1"/>
    <col min="11016" max="11264" width="9" style="73"/>
    <col min="11265" max="11265" width="0.77734375" style="73" customWidth="1"/>
    <col min="11266" max="11266" width="5.6640625" style="73" customWidth="1"/>
    <col min="11267" max="11267" width="0" style="73" hidden="1" customWidth="1"/>
    <col min="11268" max="11271" width="20.6640625" style="73" customWidth="1"/>
    <col min="11272" max="11520" width="9" style="73"/>
    <col min="11521" max="11521" width="0.77734375" style="73" customWidth="1"/>
    <col min="11522" max="11522" width="5.6640625" style="73" customWidth="1"/>
    <col min="11523" max="11523" width="0" style="73" hidden="1" customWidth="1"/>
    <col min="11524" max="11527" width="20.6640625" style="73" customWidth="1"/>
    <col min="11528" max="11776" width="9" style="73"/>
    <col min="11777" max="11777" width="0.77734375" style="73" customWidth="1"/>
    <col min="11778" max="11778" width="5.6640625" style="73" customWidth="1"/>
    <col min="11779" max="11779" width="0" style="73" hidden="1" customWidth="1"/>
    <col min="11780" max="11783" width="20.6640625" style="73" customWidth="1"/>
    <col min="11784" max="12032" width="9" style="73"/>
    <col min="12033" max="12033" width="0.77734375" style="73" customWidth="1"/>
    <col min="12034" max="12034" width="5.6640625" style="73" customWidth="1"/>
    <col min="12035" max="12035" width="0" style="73" hidden="1" customWidth="1"/>
    <col min="12036" max="12039" width="20.6640625" style="73" customWidth="1"/>
    <col min="12040" max="12288" width="9" style="73"/>
    <col min="12289" max="12289" width="0.77734375" style="73" customWidth="1"/>
    <col min="12290" max="12290" width="5.6640625" style="73" customWidth="1"/>
    <col min="12291" max="12291" width="0" style="73" hidden="1" customWidth="1"/>
    <col min="12292" max="12295" width="20.6640625" style="73" customWidth="1"/>
    <col min="12296" max="12544" width="9" style="73"/>
    <col min="12545" max="12545" width="0.77734375" style="73" customWidth="1"/>
    <col min="12546" max="12546" width="5.6640625" style="73" customWidth="1"/>
    <col min="12547" max="12547" width="0" style="73" hidden="1" customWidth="1"/>
    <col min="12548" max="12551" width="20.6640625" style="73" customWidth="1"/>
    <col min="12552" max="12800" width="9" style="73"/>
    <col min="12801" max="12801" width="0.77734375" style="73" customWidth="1"/>
    <col min="12802" max="12802" width="5.6640625" style="73" customWidth="1"/>
    <col min="12803" max="12803" width="0" style="73" hidden="1" customWidth="1"/>
    <col min="12804" max="12807" width="20.6640625" style="73" customWidth="1"/>
    <col min="12808" max="13056" width="9" style="73"/>
    <col min="13057" max="13057" width="0.77734375" style="73" customWidth="1"/>
    <col min="13058" max="13058" width="5.6640625" style="73" customWidth="1"/>
    <col min="13059" max="13059" width="0" style="73" hidden="1" customWidth="1"/>
    <col min="13060" max="13063" width="20.6640625" style="73" customWidth="1"/>
    <col min="13064" max="13312" width="9" style="73"/>
    <col min="13313" max="13313" width="0.77734375" style="73" customWidth="1"/>
    <col min="13314" max="13314" width="5.6640625" style="73" customWidth="1"/>
    <col min="13315" max="13315" width="0" style="73" hidden="1" customWidth="1"/>
    <col min="13316" max="13319" width="20.6640625" style="73" customWidth="1"/>
    <col min="13320" max="13568" width="9" style="73"/>
    <col min="13569" max="13569" width="0.77734375" style="73" customWidth="1"/>
    <col min="13570" max="13570" width="5.6640625" style="73" customWidth="1"/>
    <col min="13571" max="13571" width="0" style="73" hidden="1" customWidth="1"/>
    <col min="13572" max="13575" width="20.6640625" style="73" customWidth="1"/>
    <col min="13576" max="13824" width="9" style="73"/>
    <col min="13825" max="13825" width="0.77734375" style="73" customWidth="1"/>
    <col min="13826" max="13826" width="5.6640625" style="73" customWidth="1"/>
    <col min="13827" max="13827" width="0" style="73" hidden="1" customWidth="1"/>
    <col min="13828" max="13831" width="20.6640625" style="73" customWidth="1"/>
    <col min="13832" max="14080" width="9" style="73"/>
    <col min="14081" max="14081" width="0.77734375" style="73" customWidth="1"/>
    <col min="14082" max="14082" width="5.6640625" style="73" customWidth="1"/>
    <col min="14083" max="14083" width="0" style="73" hidden="1" customWidth="1"/>
    <col min="14084" max="14087" width="20.6640625" style="73" customWidth="1"/>
    <col min="14088" max="14336" width="9" style="73"/>
    <col min="14337" max="14337" width="0.77734375" style="73" customWidth="1"/>
    <col min="14338" max="14338" width="5.6640625" style="73" customWidth="1"/>
    <col min="14339" max="14339" width="0" style="73" hidden="1" customWidth="1"/>
    <col min="14340" max="14343" width="20.6640625" style="73" customWidth="1"/>
    <col min="14344" max="14592" width="9" style="73"/>
    <col min="14593" max="14593" width="0.77734375" style="73" customWidth="1"/>
    <col min="14594" max="14594" width="5.6640625" style="73" customWidth="1"/>
    <col min="14595" max="14595" width="0" style="73" hidden="1" customWidth="1"/>
    <col min="14596" max="14599" width="20.6640625" style="73" customWidth="1"/>
    <col min="14600" max="14848" width="9" style="73"/>
    <col min="14849" max="14849" width="0.77734375" style="73" customWidth="1"/>
    <col min="14850" max="14850" width="5.6640625" style="73" customWidth="1"/>
    <col min="14851" max="14851" width="0" style="73" hidden="1" customWidth="1"/>
    <col min="14852" max="14855" width="20.6640625" style="73" customWidth="1"/>
    <col min="14856" max="15104" width="9" style="73"/>
    <col min="15105" max="15105" width="0.77734375" style="73" customWidth="1"/>
    <col min="15106" max="15106" width="5.6640625" style="73" customWidth="1"/>
    <col min="15107" max="15107" width="0" style="73" hidden="1" customWidth="1"/>
    <col min="15108" max="15111" width="20.6640625" style="73" customWidth="1"/>
    <col min="15112" max="15360" width="9" style="73"/>
    <col min="15361" max="15361" width="0.77734375" style="73" customWidth="1"/>
    <col min="15362" max="15362" width="5.6640625" style="73" customWidth="1"/>
    <col min="15363" max="15363" width="0" style="73" hidden="1" customWidth="1"/>
    <col min="15364" max="15367" width="20.6640625" style="73" customWidth="1"/>
    <col min="15368" max="15616" width="9" style="73"/>
    <col min="15617" max="15617" width="0.77734375" style="73" customWidth="1"/>
    <col min="15618" max="15618" width="5.6640625" style="73" customWidth="1"/>
    <col min="15619" max="15619" width="0" style="73" hidden="1" customWidth="1"/>
    <col min="15620" max="15623" width="20.6640625" style="73" customWidth="1"/>
    <col min="15624" max="15872" width="9" style="73"/>
    <col min="15873" max="15873" width="0.77734375" style="73" customWidth="1"/>
    <col min="15874" max="15874" width="5.6640625" style="73" customWidth="1"/>
    <col min="15875" max="15875" width="0" style="73" hidden="1" customWidth="1"/>
    <col min="15876" max="15879" width="20.6640625" style="73" customWidth="1"/>
    <col min="15880" max="16128" width="9" style="73"/>
    <col min="16129" max="16129" width="0.77734375" style="73" customWidth="1"/>
    <col min="16130" max="16130" width="5.6640625" style="73" customWidth="1"/>
    <col min="16131" max="16131" width="0" style="73" hidden="1" customWidth="1"/>
    <col min="16132" max="16135" width="20.6640625" style="73" customWidth="1"/>
    <col min="16136" max="16384" width="9" style="73"/>
  </cols>
  <sheetData>
    <row r="1" spans="2:7" s="46" customFormat="1" ht="33" x14ac:dyDescent="0.6">
      <c r="B1" s="136" t="s">
        <v>373</v>
      </c>
      <c r="C1" s="136"/>
      <c r="D1" s="136"/>
      <c r="E1" s="136"/>
      <c r="F1" s="136"/>
      <c r="G1" s="136"/>
    </row>
    <row r="2" spans="2:7" s="46" customFormat="1" ht="18.75" hidden="1" customHeight="1" x14ac:dyDescent="0.3">
      <c r="B2" s="84" t="s">
        <v>126</v>
      </c>
      <c r="C2" s="85"/>
      <c r="D2" s="49"/>
      <c r="E2" s="49"/>
      <c r="F2" s="49"/>
    </row>
    <row r="3" spans="2:7" s="58" customFormat="1" ht="45.6" x14ac:dyDescent="0.4">
      <c r="B3" s="86" t="s">
        <v>374</v>
      </c>
      <c r="C3" s="87" t="s">
        <v>375</v>
      </c>
      <c r="D3" s="88" t="s">
        <v>377</v>
      </c>
      <c r="E3" s="88" t="s">
        <v>377</v>
      </c>
      <c r="F3" s="88" t="s">
        <v>378</v>
      </c>
      <c r="G3" s="88" t="s">
        <v>378</v>
      </c>
    </row>
    <row r="4" spans="2:7" s="62" customFormat="1" ht="16.05" customHeight="1" x14ac:dyDescent="0.4">
      <c r="B4" s="92">
        <v>1</v>
      </c>
      <c r="C4" s="121"/>
      <c r="D4" s="72" t="s">
        <v>416</v>
      </c>
      <c r="E4" s="72" t="s">
        <v>396</v>
      </c>
      <c r="F4" s="72" t="s">
        <v>60</v>
      </c>
      <c r="G4" s="72"/>
    </row>
    <row r="5" spans="2:7" s="62" customFormat="1" ht="16.05" customHeight="1" x14ac:dyDescent="0.4">
      <c r="B5" s="89" t="s">
        <v>379</v>
      </c>
      <c r="C5" s="122"/>
      <c r="D5" s="63" t="s">
        <v>417</v>
      </c>
      <c r="E5" s="63" t="s">
        <v>398</v>
      </c>
      <c r="F5" s="63" t="s">
        <v>174</v>
      </c>
      <c r="G5" s="63"/>
    </row>
    <row r="6" spans="2:7" s="62" customFormat="1" ht="16.05" customHeight="1" x14ac:dyDescent="0.4">
      <c r="B6" s="89">
        <v>12</v>
      </c>
      <c r="C6" s="122"/>
      <c r="D6" s="63"/>
      <c r="E6" s="63"/>
      <c r="F6" s="63" t="s">
        <v>402</v>
      </c>
      <c r="G6" s="63"/>
    </row>
    <row r="7" spans="2:7" s="62" customFormat="1" ht="16.05" customHeight="1" x14ac:dyDescent="0.4">
      <c r="B7" s="89" t="s">
        <v>380</v>
      </c>
      <c r="C7" s="122"/>
      <c r="D7" s="65"/>
      <c r="E7" s="63"/>
      <c r="F7" s="63" t="s">
        <v>173</v>
      </c>
      <c r="G7" s="63"/>
    </row>
    <row r="8" spans="2:7" s="62" customFormat="1" ht="16.05" customHeight="1" x14ac:dyDescent="0.4">
      <c r="B8" s="137" t="s">
        <v>400</v>
      </c>
      <c r="C8" s="122"/>
      <c r="D8" s="63"/>
      <c r="E8" s="63"/>
      <c r="F8" s="63" t="s">
        <v>205</v>
      </c>
      <c r="G8" s="63"/>
    </row>
    <row r="9" spans="2:7" s="62" customFormat="1" ht="16.05" customHeight="1" x14ac:dyDescent="0.4">
      <c r="B9" s="137"/>
      <c r="C9" s="123"/>
      <c r="D9" s="63"/>
      <c r="E9" s="63"/>
      <c r="F9" s="63" t="s">
        <v>178</v>
      </c>
      <c r="G9" s="63"/>
    </row>
    <row r="10" spans="2:7" s="62" customFormat="1" ht="16.05" customHeight="1" x14ac:dyDescent="0.4">
      <c r="B10" s="138"/>
      <c r="C10" s="67"/>
      <c r="D10" s="63"/>
      <c r="E10" s="63"/>
      <c r="F10" s="63"/>
      <c r="G10" s="63"/>
    </row>
    <row r="11" spans="2:7" s="62" customFormat="1" ht="16.05" customHeight="1" x14ac:dyDescent="0.4">
      <c r="B11" s="90" t="s">
        <v>389</v>
      </c>
      <c r="C11" s="69"/>
      <c r="D11" s="63"/>
      <c r="E11" s="63"/>
      <c r="F11" s="63"/>
      <c r="G11" s="63"/>
    </row>
    <row r="12" spans="2:7" s="62" customFormat="1" ht="16.05" customHeight="1" x14ac:dyDescent="0.4">
      <c r="B12" s="91" t="s">
        <v>169</v>
      </c>
      <c r="C12" s="71"/>
      <c r="D12" s="63"/>
      <c r="E12" s="63"/>
      <c r="F12" s="63"/>
      <c r="G12" s="63"/>
    </row>
    <row r="13" spans="2:7" s="62" customFormat="1" ht="16.05" customHeight="1" x14ac:dyDescent="0.4">
      <c r="B13" s="89">
        <v>1</v>
      </c>
      <c r="C13" s="121"/>
      <c r="D13" s="72" t="s">
        <v>61</v>
      </c>
      <c r="E13" s="72"/>
      <c r="F13" s="72" t="s">
        <v>418</v>
      </c>
      <c r="G13" s="72"/>
    </row>
    <row r="14" spans="2:7" s="62" customFormat="1" ht="16.05" customHeight="1" x14ac:dyDescent="0.4">
      <c r="B14" s="89" t="s">
        <v>379</v>
      </c>
      <c r="C14" s="122"/>
      <c r="D14" s="63" t="s">
        <v>419</v>
      </c>
      <c r="E14" s="63"/>
      <c r="F14" s="63" t="s">
        <v>353</v>
      </c>
      <c r="G14" s="63"/>
    </row>
    <row r="15" spans="2:7" s="62" customFormat="1" ht="16.05" customHeight="1" x14ac:dyDescent="0.4">
      <c r="B15" s="89">
        <v>13</v>
      </c>
      <c r="C15" s="122"/>
      <c r="D15" s="63" t="s">
        <v>174</v>
      </c>
      <c r="E15" s="63"/>
      <c r="F15" s="63" t="s">
        <v>420</v>
      </c>
      <c r="G15" s="63"/>
    </row>
    <row r="16" spans="2:7" s="62" customFormat="1" ht="16.05" customHeight="1" x14ac:dyDescent="0.4">
      <c r="B16" s="89" t="s">
        <v>380</v>
      </c>
      <c r="C16" s="122"/>
      <c r="D16" s="63"/>
      <c r="E16" s="63"/>
      <c r="F16" s="63"/>
      <c r="G16" s="63"/>
    </row>
    <row r="17" spans="2:7" s="62" customFormat="1" ht="16.05" customHeight="1" x14ac:dyDescent="0.4">
      <c r="B17" s="137" t="s">
        <v>404</v>
      </c>
      <c r="C17" s="122"/>
      <c r="D17" s="63"/>
      <c r="E17" s="63"/>
      <c r="F17" s="63"/>
      <c r="G17" s="63"/>
    </row>
    <row r="18" spans="2:7" s="62" customFormat="1" ht="16.05" customHeight="1" x14ac:dyDescent="0.4">
      <c r="B18" s="137"/>
      <c r="C18" s="123"/>
      <c r="D18" s="63"/>
      <c r="E18" s="63"/>
      <c r="F18" s="63"/>
      <c r="G18" s="63"/>
    </row>
    <row r="19" spans="2:7" s="62" customFormat="1" ht="16.05" customHeight="1" x14ac:dyDescent="0.4">
      <c r="B19" s="138"/>
      <c r="C19" s="67"/>
      <c r="D19" s="63"/>
      <c r="E19" s="63"/>
      <c r="F19" s="63"/>
      <c r="G19" s="63"/>
    </row>
    <row r="20" spans="2:7" s="62" customFormat="1" ht="16.05" customHeight="1" x14ac:dyDescent="0.4">
      <c r="B20" s="90" t="s">
        <v>389</v>
      </c>
      <c r="C20" s="69"/>
      <c r="D20" s="63"/>
      <c r="E20" s="63"/>
      <c r="F20" s="63"/>
      <c r="G20" s="63"/>
    </row>
    <row r="21" spans="2:7" s="62" customFormat="1" ht="16.05" customHeight="1" x14ac:dyDescent="0.4">
      <c r="B21" s="91" t="s">
        <v>169</v>
      </c>
      <c r="C21" s="71"/>
      <c r="D21" s="63"/>
      <c r="E21" s="63"/>
      <c r="F21" s="63"/>
      <c r="G21" s="63"/>
    </row>
    <row r="22" spans="2:7" s="62" customFormat="1" ht="16.05" customHeight="1" x14ac:dyDescent="0.4">
      <c r="B22" s="89">
        <v>1</v>
      </c>
      <c r="C22" s="121"/>
      <c r="D22" s="72" t="s">
        <v>421</v>
      </c>
      <c r="E22" s="72"/>
      <c r="F22" s="72" t="s">
        <v>422</v>
      </c>
      <c r="G22" s="72" t="s">
        <v>423</v>
      </c>
    </row>
    <row r="23" spans="2:7" s="62" customFormat="1" ht="16.05" customHeight="1" x14ac:dyDescent="0.4">
      <c r="B23" s="89" t="s">
        <v>379</v>
      </c>
      <c r="C23" s="122"/>
      <c r="D23" s="63" t="s">
        <v>424</v>
      </c>
      <c r="E23" s="63"/>
      <c r="F23" s="63" t="s">
        <v>425</v>
      </c>
      <c r="G23" s="63" t="s">
        <v>261</v>
      </c>
    </row>
    <row r="24" spans="2:7" s="62" customFormat="1" ht="16.05" customHeight="1" x14ac:dyDescent="0.4">
      <c r="B24" s="89">
        <v>14</v>
      </c>
      <c r="C24" s="122"/>
      <c r="D24" s="63" t="s">
        <v>174</v>
      </c>
      <c r="E24" s="63"/>
      <c r="F24" s="63"/>
      <c r="G24" s="63"/>
    </row>
    <row r="25" spans="2:7" s="62" customFormat="1" ht="16.05" customHeight="1" x14ac:dyDescent="0.4">
      <c r="B25" s="89" t="s">
        <v>380</v>
      </c>
      <c r="C25" s="122"/>
      <c r="D25" s="63" t="s">
        <v>173</v>
      </c>
      <c r="E25" s="63"/>
      <c r="F25" s="63"/>
      <c r="G25" s="63"/>
    </row>
    <row r="26" spans="2:7" s="62" customFormat="1" ht="16.05" customHeight="1" x14ac:dyDescent="0.4">
      <c r="B26" s="137" t="s">
        <v>408</v>
      </c>
      <c r="C26" s="122"/>
      <c r="D26" s="63" t="s">
        <v>205</v>
      </c>
      <c r="E26" s="63"/>
      <c r="F26" s="63"/>
      <c r="G26" s="63"/>
    </row>
    <row r="27" spans="2:7" s="62" customFormat="1" ht="16.05" customHeight="1" x14ac:dyDescent="0.4">
      <c r="B27" s="137"/>
      <c r="C27" s="123"/>
      <c r="D27" s="63" t="s">
        <v>177</v>
      </c>
      <c r="E27" s="63"/>
      <c r="F27" s="63"/>
      <c r="G27" s="63"/>
    </row>
    <row r="28" spans="2:7" s="62" customFormat="1" ht="16.05" customHeight="1" x14ac:dyDescent="0.4">
      <c r="B28" s="138"/>
      <c r="C28" s="67"/>
      <c r="D28" s="63" t="s">
        <v>178</v>
      </c>
      <c r="E28" s="63"/>
      <c r="F28" s="63"/>
      <c r="G28" s="63"/>
    </row>
    <row r="29" spans="2:7" s="62" customFormat="1" ht="16.05" customHeight="1" x14ac:dyDescent="0.4">
      <c r="B29" s="90" t="s">
        <v>389</v>
      </c>
      <c r="C29" s="69"/>
      <c r="D29" s="63"/>
      <c r="E29" s="63"/>
      <c r="F29" s="63"/>
      <c r="G29" s="63"/>
    </row>
    <row r="30" spans="2:7" s="62" customFormat="1" ht="16.05" customHeight="1" x14ac:dyDescent="0.4">
      <c r="B30" s="91" t="s">
        <v>169</v>
      </c>
      <c r="C30" s="71"/>
      <c r="D30" s="63"/>
      <c r="E30" s="63"/>
      <c r="F30" s="63"/>
      <c r="G30" s="63"/>
    </row>
    <row r="31" spans="2:7" s="62" customFormat="1" ht="16.05" customHeight="1" x14ac:dyDescent="0.4">
      <c r="B31" s="89">
        <v>1</v>
      </c>
      <c r="C31" s="121"/>
      <c r="D31" s="72" t="s">
        <v>426</v>
      </c>
      <c r="E31" s="72" t="s">
        <v>427</v>
      </c>
      <c r="F31" s="72" t="s">
        <v>74</v>
      </c>
      <c r="G31" s="72"/>
    </row>
    <row r="32" spans="2:7" ht="16.05" customHeight="1" x14ac:dyDescent="0.3">
      <c r="B32" s="89" t="s">
        <v>170</v>
      </c>
      <c r="C32" s="122"/>
      <c r="D32" s="63" t="s">
        <v>428</v>
      </c>
      <c r="E32" s="63" t="s">
        <v>429</v>
      </c>
      <c r="F32" s="63" t="s">
        <v>430</v>
      </c>
      <c r="G32" s="63"/>
    </row>
    <row r="33" spans="2:7" ht="16.05" customHeight="1" x14ac:dyDescent="0.3">
      <c r="B33" s="89">
        <v>15</v>
      </c>
      <c r="C33" s="122"/>
      <c r="D33" s="63"/>
      <c r="E33" s="63"/>
      <c r="F33" s="63" t="s">
        <v>174</v>
      </c>
      <c r="G33" s="63"/>
    </row>
    <row r="34" spans="2:7" ht="16.05" customHeight="1" x14ac:dyDescent="0.3">
      <c r="B34" s="89" t="s">
        <v>380</v>
      </c>
      <c r="C34" s="122"/>
      <c r="D34" s="63"/>
      <c r="E34" s="63"/>
      <c r="F34" s="63" t="s">
        <v>173</v>
      </c>
      <c r="G34" s="63"/>
    </row>
    <row r="35" spans="2:7" ht="16.05" customHeight="1" x14ac:dyDescent="0.3">
      <c r="B35" s="137" t="s">
        <v>252</v>
      </c>
      <c r="C35" s="122"/>
      <c r="D35" s="63"/>
      <c r="E35" s="63"/>
      <c r="F35" s="63" t="s">
        <v>324</v>
      </c>
      <c r="G35" s="63"/>
    </row>
    <row r="36" spans="2:7" ht="16.05" customHeight="1" x14ac:dyDescent="0.3">
      <c r="B36" s="137"/>
      <c r="C36" s="123"/>
      <c r="D36" s="63"/>
      <c r="E36" s="63"/>
      <c r="F36" s="63" t="s">
        <v>205</v>
      </c>
      <c r="G36" s="63"/>
    </row>
    <row r="37" spans="2:7" ht="16.05" customHeight="1" x14ac:dyDescent="0.3">
      <c r="B37" s="138"/>
      <c r="C37" s="67"/>
      <c r="D37" s="63"/>
      <c r="E37" s="63"/>
      <c r="F37" s="63" t="s">
        <v>178</v>
      </c>
      <c r="G37" s="63"/>
    </row>
    <row r="38" spans="2:7" ht="16.05" customHeight="1" x14ac:dyDescent="0.3">
      <c r="B38" s="90" t="s">
        <v>389</v>
      </c>
      <c r="C38" s="69"/>
      <c r="D38" s="63"/>
      <c r="E38" s="63"/>
      <c r="F38" s="63"/>
      <c r="G38" s="63"/>
    </row>
    <row r="39" spans="2:7" ht="16.05" customHeight="1" x14ac:dyDescent="0.3">
      <c r="B39" s="91" t="s">
        <v>169</v>
      </c>
      <c r="C39" s="71"/>
      <c r="D39" s="63"/>
      <c r="E39" s="63"/>
      <c r="F39" s="63"/>
      <c r="G39" s="63"/>
    </row>
    <row r="40" spans="2:7" ht="16.05" customHeight="1" x14ac:dyDescent="0.3">
      <c r="B40" s="89">
        <v>1</v>
      </c>
      <c r="C40" s="121"/>
      <c r="D40" s="72" t="s">
        <v>75</v>
      </c>
      <c r="E40" s="72"/>
      <c r="F40" s="72" t="s">
        <v>383</v>
      </c>
      <c r="G40" s="72" t="s">
        <v>384</v>
      </c>
    </row>
    <row r="41" spans="2:7" ht="16.05" customHeight="1" x14ac:dyDescent="0.3">
      <c r="B41" s="89" t="s">
        <v>379</v>
      </c>
      <c r="C41" s="122"/>
      <c r="D41" s="63" t="s">
        <v>291</v>
      </c>
      <c r="E41" s="63"/>
      <c r="F41" s="63" t="s">
        <v>385</v>
      </c>
      <c r="G41" s="63" t="s">
        <v>386</v>
      </c>
    </row>
    <row r="42" spans="2:7" ht="16.05" customHeight="1" x14ac:dyDescent="0.3">
      <c r="B42" s="89">
        <v>16</v>
      </c>
      <c r="C42" s="122"/>
      <c r="D42" s="63" t="s">
        <v>174</v>
      </c>
      <c r="E42" s="63"/>
      <c r="F42" s="63"/>
      <c r="G42" s="63"/>
    </row>
    <row r="43" spans="2:7" ht="16.05" customHeight="1" x14ac:dyDescent="0.3">
      <c r="B43" s="89" t="s">
        <v>380</v>
      </c>
      <c r="C43" s="122"/>
      <c r="D43" s="63" t="s">
        <v>236</v>
      </c>
      <c r="E43" s="63"/>
      <c r="F43" s="63"/>
      <c r="G43" s="63"/>
    </row>
    <row r="44" spans="2:7" ht="16.05" customHeight="1" x14ac:dyDescent="0.3">
      <c r="B44" s="137" t="s">
        <v>388</v>
      </c>
      <c r="C44" s="122"/>
      <c r="D44" s="63" t="s">
        <v>246</v>
      </c>
      <c r="E44" s="63"/>
      <c r="F44" s="63"/>
      <c r="G44" s="63"/>
    </row>
    <row r="45" spans="2:7" ht="16.05" customHeight="1" x14ac:dyDescent="0.3">
      <c r="B45" s="137"/>
      <c r="C45" s="123"/>
      <c r="D45" s="63" t="s">
        <v>178</v>
      </c>
      <c r="E45" s="63"/>
      <c r="F45" s="63"/>
      <c r="G45" s="63"/>
    </row>
    <row r="46" spans="2:7" ht="16.05" customHeight="1" x14ac:dyDescent="0.3">
      <c r="B46" s="138"/>
      <c r="C46" s="67"/>
      <c r="D46" s="63"/>
      <c r="E46" s="63"/>
      <c r="F46" s="63"/>
      <c r="G46" s="63"/>
    </row>
    <row r="47" spans="2:7" ht="16.05" customHeight="1" x14ac:dyDescent="0.3">
      <c r="B47" s="90" t="s">
        <v>229</v>
      </c>
      <c r="C47" s="69"/>
      <c r="D47" s="63"/>
      <c r="E47" s="63"/>
      <c r="F47" s="63"/>
      <c r="G47" s="63"/>
    </row>
    <row r="48" spans="2:7" ht="16.05" customHeight="1" x14ac:dyDescent="0.3">
      <c r="B48" s="91" t="s">
        <v>169</v>
      </c>
      <c r="C48" s="71"/>
      <c r="D48" s="93"/>
      <c r="E48" s="93"/>
      <c r="F48" s="93"/>
      <c r="G48" s="93"/>
    </row>
    <row r="49" spans="2:7" ht="21.75" customHeight="1" x14ac:dyDescent="0.3">
      <c r="B49" s="139" t="s">
        <v>390</v>
      </c>
      <c r="C49" s="139"/>
      <c r="D49" s="139"/>
      <c r="E49" s="139"/>
      <c r="F49" s="94"/>
      <c r="G49" s="95"/>
    </row>
    <row r="51" spans="2:7" x14ac:dyDescent="0.3">
      <c r="B51" s="73" t="s">
        <v>169</v>
      </c>
    </row>
    <row r="52" spans="2:7" x14ac:dyDescent="0.3">
      <c r="B52" s="73" t="s">
        <v>169</v>
      </c>
    </row>
    <row r="60" spans="2:7" x14ac:dyDescent="0.3">
      <c r="B60" s="73" t="s">
        <v>169</v>
      </c>
    </row>
    <row r="61" spans="2:7" x14ac:dyDescent="0.3">
      <c r="B61" s="73" t="s">
        <v>169</v>
      </c>
    </row>
  </sheetData>
  <mergeCells count="12">
    <mergeCell ref="C22:C27"/>
    <mergeCell ref="B26:B28"/>
    <mergeCell ref="B1:G1"/>
    <mergeCell ref="C4:C9"/>
    <mergeCell ref="B8:B10"/>
    <mergeCell ref="C13:C18"/>
    <mergeCell ref="B17:B19"/>
    <mergeCell ref="C31:C36"/>
    <mergeCell ref="B35:B37"/>
    <mergeCell ref="C40:C45"/>
    <mergeCell ref="B44:B46"/>
    <mergeCell ref="B49:E49"/>
  </mergeCells>
  <phoneticPr fontId="3" type="noConversion"/>
  <printOptions horizontalCentered="1" verticalCentered="1"/>
  <pageMargins left="0.19685039370078741" right="0.19685039370078741" top="0" bottom="0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已命名的範圍</vt:lpstr>
      </vt:variant>
      <vt:variant>
        <vt:i4>11</vt:i4>
      </vt:variant>
    </vt:vector>
  </HeadingPairs>
  <TitlesOfParts>
    <vt:vector size="22" baseType="lpstr">
      <vt:lpstr>五小幼</vt:lpstr>
      <vt:lpstr>0101</vt:lpstr>
      <vt:lpstr>0105</vt:lpstr>
      <vt:lpstr>0112</vt:lpstr>
      <vt:lpstr>0119</vt:lpstr>
      <vt:lpstr>0223</vt:lpstr>
      <vt:lpstr>0101 (2)</vt:lpstr>
      <vt:lpstr>0105 (2)</vt:lpstr>
      <vt:lpstr>0112 (2)</vt:lpstr>
      <vt:lpstr>0119 (2)</vt:lpstr>
      <vt:lpstr>0223 (2)</vt:lpstr>
      <vt:lpstr>'0101'!Print_Area</vt:lpstr>
      <vt:lpstr>'0101 (2)'!Print_Area</vt:lpstr>
      <vt:lpstr>'0105'!Print_Area</vt:lpstr>
      <vt:lpstr>'0105 (2)'!Print_Area</vt:lpstr>
      <vt:lpstr>'0112'!Print_Area</vt:lpstr>
      <vt:lpstr>'0112 (2)'!Print_Area</vt:lpstr>
      <vt:lpstr>'0119'!Print_Area</vt:lpstr>
      <vt:lpstr>'0119 (2)'!Print_Area</vt:lpstr>
      <vt:lpstr>'0223'!Print_Area</vt:lpstr>
      <vt:lpstr>'0223 (2)'!Print_Area</vt:lpstr>
      <vt:lpstr>五小幼!Print_Area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</dc:creator>
  <cp:lastModifiedBy>user</cp:lastModifiedBy>
  <dcterms:created xsi:type="dcterms:W3CDTF">2025-12-23T09:38:50Z</dcterms:created>
  <dcterms:modified xsi:type="dcterms:W3CDTF">2025-12-26T05:52:08Z</dcterms:modified>
</cp:coreProperties>
</file>